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\Desktop\"/>
    </mc:Choice>
  </mc:AlternateContent>
  <xr:revisionPtr revIDLastSave="0" documentId="13_ncr:1_{343BFE78-5BCC-4E9B-92DA-549467D29B24}" xr6:coauthVersionLast="45" xr6:coauthVersionMax="45" xr10:uidLastSave="{00000000-0000-0000-0000-000000000000}"/>
  <bookViews>
    <workbookView xWindow="-120" yWindow="-120" windowWidth="29040" windowHeight="15840" xr2:uid="{1622F843-3380-4676-BDB6-D33CE9CA795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K8" i="1" s="1"/>
  <c r="J6" i="1" l="1"/>
  <c r="K6" i="1" s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" i="1"/>
</calcChain>
</file>

<file path=xl/sharedStrings.xml><?xml version="1.0" encoding="utf-8"?>
<sst xmlns="http://schemas.openxmlformats.org/spreadsheetml/2006/main" count="8615" uniqueCount="266">
  <si>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</si>
  <si>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</si>
  <si>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</si>
  <si>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</si>
  <si>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</si>
  <si>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</si>
  <si>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</si>
  <si>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</si>
  <si>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</si>
  <si>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</si>
  <si>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0A</t>
  </si>
  <si>
    <t>0B</t>
  </si>
  <si>
    <t>0C</t>
  </si>
  <si>
    <t>0D</t>
  </si>
  <si>
    <t>0E</t>
  </si>
  <si>
    <t>0F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</si>
  <si>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</si>
  <si>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</si>
  <si>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</si>
  <si>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</si>
  <si>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</si>
  <si>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</si>
  <si>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</si>
  <si>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</si>
  <si>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</si>
  <si>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</si>
  <si>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</si>
  <si>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</si>
  <si>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</si>
  <si>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</si>
  <si>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</si>
  <si>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</si>
  <si>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</si>
  <si>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</si>
  <si>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</si>
  <si>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</si>
  <si>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</si>
  <si>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</si>
  <si>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</si>
  <si>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</si>
  <si>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</si>
  <si>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</si>
  <si>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</si>
  <si>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</si>
  <si>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2C</t>
  </si>
  <si>
    <t>2D</t>
  </si>
  <si>
    <t>2E</t>
  </si>
  <si>
    <t>2F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</si>
  <si>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</si>
  <si>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</si>
  <si>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</si>
  <si>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</si>
  <si>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</si>
  <si>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</si>
  <si>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</si>
  <si>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</si>
  <si>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</si>
  <si>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</si>
  <si>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3A</t>
  </si>
  <si>
    <t>3B</t>
  </si>
  <si>
    <t>3C</t>
  </si>
  <si>
    <t>3D</t>
  </si>
  <si>
    <t>3E</t>
  </si>
  <si>
    <t>3F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</si>
  <si>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</si>
  <si>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</si>
  <si>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</si>
  <si>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</si>
  <si>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</si>
  <si>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</si>
  <si>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</si>
  <si>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</si>
  <si>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</si>
  <si>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</si>
  <si>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</si>
  <si>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</si>
  <si>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</si>
  <si>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</si>
  <si>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</si>
  <si>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</si>
  <si>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</si>
  <si>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</si>
  <si>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</si>
  <si>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</si>
  <si>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</si>
  <si>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</si>
  <si>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</si>
  <si>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</si>
  <si>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</si>
  <si>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</si>
  <si>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5A</t>
  </si>
  <si>
    <t>5B</t>
  </si>
  <si>
    <t>5C</t>
  </si>
  <si>
    <t>5D</t>
  </si>
  <si>
    <t>5E</t>
  </si>
  <si>
    <t>5F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</si>
  <si>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</si>
  <si>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</si>
  <si>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</si>
  <si>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</si>
  <si>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</si>
  <si>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</si>
  <si>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</si>
  <si>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</si>
  <si>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</si>
  <si>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</si>
  <si>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6A</t>
  </si>
  <si>
    <t>6B</t>
  </si>
  <si>
    <t>6C</t>
  </si>
  <si>
    <t>6D</t>
  </si>
  <si>
    <t>6E</t>
  </si>
  <si>
    <t>6F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</si>
  <si>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</si>
  <si>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</si>
  <si>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</si>
  <si>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</si>
  <si>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</si>
  <si>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</si>
  <si>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</si>
  <si>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</si>
  <si>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</si>
  <si>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</si>
  <si>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7A</t>
  </si>
  <si>
    <t>7B</t>
  </si>
  <si>
    <t>7C</t>
  </si>
  <si>
    <t>7D</t>
  </si>
  <si>
    <t>7E</t>
  </si>
  <si>
    <t>7F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</si>
  <si>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</si>
  <si>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</si>
  <si>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</si>
  <si>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</si>
  <si>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</si>
  <si>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</si>
  <si>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</si>
  <si>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</si>
  <si>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</si>
  <si>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</si>
  <si>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8A</t>
  </si>
  <si>
    <t>8B</t>
  </si>
  <si>
    <t>8C</t>
  </si>
  <si>
    <t>8D</t>
  </si>
  <si>
    <t>8E</t>
  </si>
  <si>
    <t>8F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</si>
  <si>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</si>
  <si>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</si>
  <si>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</si>
  <si>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</si>
  <si>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</si>
  <si>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</si>
  <si>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</si>
  <si>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</si>
  <si>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</si>
  <si>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</si>
  <si>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</si>
  <si>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</si>
  <si>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</si>
  <si>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</si>
  <si>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</si>
  <si>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</si>
  <si>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</si>
  <si>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</si>
  <si>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</si>
  <si>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</si>
  <si>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</si>
  <si>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</si>
  <si>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</si>
  <si>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</si>
  <si>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</si>
  <si>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</si>
  <si>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AA</t>
  </si>
  <si>
    <t>AB</t>
  </si>
  <si>
    <t>AC</t>
  </si>
  <si>
    <t>AD</t>
  </si>
  <si>
    <t>AE</t>
  </si>
  <si>
    <t>AF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</si>
  <si>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</si>
  <si>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</si>
  <si>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</si>
  <si>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</si>
  <si>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</si>
  <si>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</si>
  <si>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</si>
  <si>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</si>
  <si>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</si>
  <si>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</si>
  <si>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BA</t>
  </si>
  <si>
    <t>BB</t>
  </si>
  <si>
    <t>BC</t>
  </si>
  <si>
    <t>BD</t>
  </si>
  <si>
    <t>BE</t>
  </si>
  <si>
    <t>BF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</si>
  <si>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</si>
  <si>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</si>
  <si>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</si>
  <si>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</si>
  <si>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</si>
  <si>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</si>
  <si>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</si>
  <si>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</si>
  <si>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</si>
  <si>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</si>
  <si>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CA</t>
  </si>
  <si>
    <t>CB</t>
  </si>
  <si>
    <t>CC</t>
  </si>
  <si>
    <t>CD</t>
  </si>
  <si>
    <t>CE</t>
  </si>
  <si>
    <t>CF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</si>
  <si>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</si>
  <si>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</si>
  <si>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</si>
  <si>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</si>
  <si>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</si>
  <si>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</si>
  <si>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</si>
  <si>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</si>
  <si>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</si>
  <si>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</si>
  <si>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DA</t>
  </si>
  <si>
    <t>DB</t>
  </si>
  <si>
    <t>DC</t>
  </si>
  <si>
    <t>DD</t>
  </si>
  <si>
    <t>DE</t>
  </si>
  <si>
    <t>DF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</si>
  <si>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</si>
  <si>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</si>
  <si>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</si>
  <si>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</si>
  <si>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</si>
  <si>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</si>
  <si>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</si>
  <si>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</si>
  <si>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</si>
  <si>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</si>
  <si>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EA</t>
  </si>
  <si>
    <t>EB</t>
  </si>
  <si>
    <t>EC</t>
  </si>
  <si>
    <t>ED</t>
  </si>
  <si>
    <t>EE</t>
  </si>
  <si>
    <t>EF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</si>
  <si>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</si>
  <si>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</si>
  <si>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</si>
  <si>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</si>
  <si>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</si>
  <si>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</si>
  <si>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</si>
  <si>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</si>
  <si>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</si>
  <si>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</si>
  <si>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FA</t>
  </si>
  <si>
    <t>FB</t>
  </si>
  <si>
    <t>FC</t>
  </si>
  <si>
    <t>FD</t>
  </si>
  <si>
    <t>FE</t>
  </si>
  <si>
    <t>FF</t>
  </si>
  <si>
    <t>links</t>
  </si>
  <si>
    <t>rechts</t>
  </si>
  <si>
    <t>http://www.dcmotorkeya.com/RS232-Communicate-command-of-the-motor-for-tractor-auto-steering-system-id3830090.html</t>
  </si>
  <si>
    <t>https://www.scadacore.com/tools/programming-calculators/online-checksum-calculator/</t>
  </si>
  <si>
    <t>https://www.com-magazin.de/tipps-tricks/office/excel-windows-10-hexadezimale-zahlen-in-dezimalzahlen-umwandeln-2609004.html</t>
  </si>
  <si>
    <t>https://www.torsten-horn.de/techdocs/ascii.htm</t>
  </si>
  <si>
    <t>off</t>
  </si>
  <si>
    <t>hold</t>
  </si>
  <si>
    <t>left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</si>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</sst>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quotePrefix="1"/>
    <xf numFmtId="0" fontId="0" fillId="0" borderId="0" xfId="0" applyAlignment="1"/>
    <xf numFmtId="0" fontId="0" fillId="0" borderId="0" xfId="0" quotePrefix="1" applyNumberFormat="1"/>
    <xf numFmtId="0" fontId="0" fillId="0" borderId="0" xfId="0" applyNumberFormat="1"/>
    <xf numFmtId="0" fontId="2" fillId="0" borderId="0" xfId="0" applyFont="1" applyAlignment="1"/>
    <xf numFmtId="0" fontId="3" fillId="0" borderId="0" xfId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-magazin.de/tipps-tricks/office/excel-windows-10-hexadezimale-zahlen-in-dezimalzahlen-umwandeln-2609004.html" TargetMode="External"/><Relationship Id="rId2" Type="http://schemas.openxmlformats.org/officeDocument/2006/relationships/hyperlink" Target="https://www.scadacore.com/tools/programming-calculators/online-checksum-calculator/" TargetMode="External"/><Relationship Id="rId1" Type="http://schemas.openxmlformats.org/officeDocument/2006/relationships/hyperlink" Target="http://www.dcmotorkeya.com/RS232-Communicate-command-of-the-motor-for-tractor-auto-steering-system-id3830090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orsten-horn.de/techdocs/ascii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18D3-8F04-49E7-BA3F-C155608F8D42}">
  <dimension ref="A1:W1038"/>
  <sheetViews>
    <sheetView tabSelected="1" workbookViewId="0">
      <selection activeCell="A10" sqref="A10"/>
    </sheetView>
  </sheetViews>
  <sheetFormatPr baseColWidth="10" defaultRowHeight="15" x14ac:dyDescent="0.25"/>
  <cols>
    <col min="10" max="10" width="10.28515625" customWidth="1"/>
    <col min="11" max="11" width="66.28515625" customWidth="1"/>
    <col min="21" max="21" width="11.42578125" customWidth="1"/>
  </cols>
  <sheetData>
    <row r="1" spans="1:21" x14ac:dyDescent="0.25">
      <c r="A1" s="6" t="s">
        <v>258</v>
      </c>
    </row>
    <row r="2" spans="1:21" x14ac:dyDescent="0.25">
      <c r="A2" s="6" t="s">
        <v>259</v>
      </c>
    </row>
    <row r="3" spans="1:21" x14ac:dyDescent="0.25">
      <c r="A3" s="6" t="s">
        <v>260</v>
      </c>
    </row>
    <row r="4" spans="1:21" x14ac:dyDescent="0.25">
      <c r="A4" s="6" t="s">
        <v>261</v>
      </c>
    </row>
    <row r="6" spans="1:21" x14ac:dyDescent="0.25">
      <c r="A6">
        <v>0</v>
      </c>
      <c r="B6" s="7" t="s">
        <v>262</v>
      </c>
      <c r="C6" s="2" t="s">
        <v>172</v>
      </c>
      <c r="D6" s="2" t="s">
        <v>236</v>
      </c>
      <c r="E6" s="2">
        <v>10</v>
      </c>
      <c r="F6" s="2">
        <v>0</v>
      </c>
      <c r="G6" s="2">
        <v>0</v>
      </c>
      <c r="H6" s="3">
        <v>0</v>
      </c>
      <c r="I6" s="4">
        <v>0</v>
      </c>
      <c r="J6" t="str">
        <f>DEC2HEX(MOD(HEX2DEC(C6)+HEX2DEC(D6)+HEX2DEC(E6)+HEX2DEC(F6)+HEX2DEC(G6)+HEX2DEC(H6)+HEX2DEC(I6),256))</f>
        <v>A8</v>
      </c>
      <c r="K6" t="str">
        <f>"  byte left"&amp;A6&amp;"[] ={0x"&amp;C6&amp;", 0x"&amp;D6&amp;", 0x"&amp;E6&amp;", 0x"&amp;F6&amp;", 0x"&amp;G6&amp;", 0x"&amp;H6&amp;", 0x"&amp;I6&amp;", 0x"&amp;J6&amp;"  };"</f>
        <v xml:space="preserve">  byte left0[] ={0xAC, 0xEC, 0x10, 0x0, 0x0, 0x0, 0x0, 0xA8  };</v>
      </c>
    </row>
    <row r="7" spans="1:21" x14ac:dyDescent="0.25">
      <c r="B7" s="7"/>
      <c r="C7" s="2"/>
      <c r="D7" s="2"/>
      <c r="E7" s="2"/>
      <c r="F7" s="2"/>
      <c r="G7" s="2"/>
      <c r="H7" s="3"/>
      <c r="I7" s="4"/>
    </row>
    <row r="8" spans="1:21" x14ac:dyDescent="0.25">
      <c r="A8">
        <v>0</v>
      </c>
      <c r="B8" s="7" t="s">
        <v>263</v>
      </c>
      <c r="C8" s="2" t="s">
        <v>172</v>
      </c>
      <c r="D8" s="2" t="s">
        <v>236</v>
      </c>
      <c r="E8" s="2">
        <v>11</v>
      </c>
      <c r="F8" s="2">
        <v>0</v>
      </c>
      <c r="G8" s="2">
        <v>0</v>
      </c>
      <c r="H8" s="3">
        <v>0</v>
      </c>
      <c r="I8" s="4">
        <v>0</v>
      </c>
      <c r="J8" t="str">
        <f>DEC2HEX(MOD(HEX2DEC(C8)+HEX2DEC(D8)+HEX2DEC(E8)+HEX2DEC(F8)+HEX2DEC(G8)+HEX2DEC(H8)+HEX2DEC(I8),256))</f>
        <v>A9</v>
      </c>
      <c r="K8" t="str">
        <f>"  byte left"&amp;A8&amp;"[] ={0x"&amp;C8&amp;", 0x"&amp;D8&amp;", 0x"&amp;E8&amp;", 0x"&amp;F8&amp;", 0x"&amp;G8&amp;", 0x"&amp;H8&amp;", 0x"&amp;I8&amp;", 0x"&amp;J8&amp;"  };"</f>
        <v xml:space="preserve">  byte left0[] ={0xAC, 0xEC, 0x11, 0x0, 0x0, 0x0, 0x0, 0xA9  };</v>
      </c>
    </row>
    <row r="10" spans="1:21" x14ac:dyDescent="0.25">
      <c r="A10">
        <v>1</v>
      </c>
      <c r="B10" s="5" t="s">
        <v>256</v>
      </c>
      <c r="C10" s="2" t="s">
        <v>172</v>
      </c>
      <c r="D10" s="2" t="s">
        <v>236</v>
      </c>
      <c r="E10" s="2">
        <v>11</v>
      </c>
      <c r="F10" s="2">
        <v>0</v>
      </c>
      <c r="G10" s="2">
        <v>0</v>
      </c>
      <c r="H10" s="3">
        <v>0</v>
      </c>
      <c r="I10" s="4">
        <v>1</v>
      </c>
      <c r="J10" t="str">
        <f>DEC2HEX(MOD(HEX2DEC(C10)+HEX2DEC(D10)+HEX2DEC(E10)+HEX2DEC(F10)+HEX2DEC(G10)+HEX2DEC(H10)+HEX2DEC(I10),256))</f>
        <v>AA</v>
      </c>
      <c r="K10" t="str">
        <f>"  byte left"&amp;A10&amp;"[] ={0x"&amp;C10&amp;", 0x"&amp;D10&amp;", 0x"&amp;E10&amp;", 0x"&amp;F10&amp;", 0x"&amp;G10&amp;", 0x"&amp;H10&amp;", 0x"&amp;I10&amp;", 0x"&amp;J10&amp;"  };"</f>
        <v xml:space="preserve">  byte left1[] ={0xAC, 0xEC, 0x11, 0x0, 0x0, 0x0, 0x1, 0xAA  };</v>
      </c>
      <c r="L10" s="5" t="s">
        <v>257</v>
      </c>
      <c r="M10" s="2" t="s">
        <v>172</v>
      </c>
      <c r="N10" s="2" t="s">
        <v>236</v>
      </c>
      <c r="O10" s="2">
        <v>11</v>
      </c>
      <c r="P10" s="2" t="s">
        <v>255</v>
      </c>
      <c r="Q10" s="2" t="s">
        <v>255</v>
      </c>
      <c r="R10" s="1" t="s">
        <v>255</v>
      </c>
      <c r="S10" t="s">
        <v>255</v>
      </c>
      <c r="T10" t="str">
        <f>DEC2HEX(MOD(HEX2DEC(M10)+HEX2DEC(N10)+HEX2DEC(O10)+HEX2DEC(P10)+HEX2DEC(Q10)+HEX2DEC(R10)+HEX2DEC(S10),256))</f>
        <v>A5</v>
      </c>
      <c r="U10" t="str">
        <f>"  byte right"&amp;A10&amp;"[] ={0x"&amp;M10&amp;", 0x"&amp;N10&amp;", 0x"&amp;O10&amp;", 0x"&amp;P10&amp;", 0x"&amp;Q10&amp;", 0x"&amp;R10&amp;", 0x"&amp;S10&amp;", 0x"&amp;T10&amp;"  };"</f>
        <v xml:space="preserve">  byte right1[] ={0xAC, 0xEC, 0x11, 0xFF, 0xFF, 0xFF, 0xFF, 0xA5  };</v>
      </c>
    </row>
    <row r="11" spans="1:21" x14ac:dyDescent="0.25">
      <c r="A11">
        <v>2</v>
      </c>
      <c r="B11" s="5" t="s">
        <v>264</v>
      </c>
      <c r="C11" s="2" t="s">
        <v>172</v>
      </c>
      <c r="D11" s="2" t="s">
        <v>236</v>
      </c>
      <c r="E11" s="2">
        <v>11</v>
      </c>
      <c r="F11" s="2">
        <v>0</v>
      </c>
      <c r="G11" s="2">
        <v>0</v>
      </c>
      <c r="H11" s="3">
        <v>0</v>
      </c>
      <c r="I11" s="4">
        <v>2</v>
      </c>
      <c r="J11" t="str">
        <f t="shared" ref="J11:J74" si="0">DEC2HEX(MOD(HEX2DEC(C11)+HEX2DEC(D11)+HEX2DEC(E11)+HEX2DEC(F11)+HEX2DEC(G11)+HEX2DEC(H11)+HEX2DEC(I11),256))</f>
        <v>AB</v>
      </c>
      <c r="K11" t="str">
        <f t="shared" ref="K11:K74" si="1">"  byte left"&amp;A11&amp;"[] ={0x"&amp;C11&amp;", 0x"&amp;D11&amp;", 0x"&amp;E11&amp;", 0x"&amp;F11&amp;", 0x"&amp;G11&amp;", 0x"&amp;H11&amp;", 0x"&amp;I11&amp;", 0x"&amp;J11&amp;"  };"</f>
        <v xml:space="preserve">  byte left2[] ={0xAC, 0xEC, 0x11, 0x0, 0x0, 0x0, 0x2, 0xAB  };</v>
      </c>
      <c r="L11" s="5" t="s">
        <v>265</v>
      </c>
      <c r="M11" s="2" t="s">
        <v>172</v>
      </c>
      <c r="N11" s="2" t="s">
        <v>236</v>
      </c>
      <c r="O11" s="2">
        <v>11</v>
      </c>
      <c r="P11" s="2" t="s">
        <v>255</v>
      </c>
      <c r="Q11" s="2" t="s">
        <v>255</v>
      </c>
      <c r="R11" s="1" t="s">
        <v>255</v>
      </c>
      <c r="S11" t="s">
        <v>254</v>
      </c>
      <c r="T11" t="str">
        <f t="shared" ref="T11:T74" si="2">DEC2HEX(MOD(HEX2DEC(M11)+HEX2DEC(N11)+HEX2DEC(O11)+HEX2DEC(P11)+HEX2DEC(Q11)+HEX2DEC(R11)+HEX2DEC(S11),256))</f>
        <v>A4</v>
      </c>
      <c r="U11" t="str">
        <f t="shared" ref="U11:U74" si="3">"  byte right"&amp;A11&amp;"[] ={0x"&amp;M11&amp;", 0x"&amp;N11&amp;", 0x"&amp;O11&amp;", 0x"&amp;P11&amp;", 0x"&amp;Q11&amp;", 0x"&amp;R11&amp;", 0x"&amp;S11&amp;", 0x"&amp;T11&amp;"  };"</f>
        <v xml:space="preserve">  byte right2[] ={0xAC, 0xEC, 0x11, 0xFF, 0xFF, 0xFF, 0xFE, 0xA4  };</v>
      </c>
    </row>
    <row r="12" spans="1:21" x14ac:dyDescent="0.25">
      <c r="A12">
        <v>3</v>
      </c>
      <c r="C12" s="2" t="s">
        <v>172</v>
      </c>
      <c r="D12" s="2" t="s">
        <v>236</v>
      </c>
      <c r="E12" s="2">
        <v>11</v>
      </c>
      <c r="F12" s="2">
        <v>0</v>
      </c>
      <c r="G12" s="2">
        <v>0</v>
      </c>
      <c r="H12" s="3">
        <v>0</v>
      </c>
      <c r="I12" s="4">
        <v>3</v>
      </c>
      <c r="J12" t="str">
        <f t="shared" si="0"/>
        <v>AC</v>
      </c>
      <c r="K12" t="str">
        <f t="shared" si="1"/>
        <v xml:space="preserve">  byte left3[] ={0xAC, 0xEC, 0x11, 0x0, 0x0, 0x0, 0x3, 0xAC  };</v>
      </c>
      <c r="M12" s="2" t="s">
        <v>172</v>
      </c>
      <c r="N12" s="2" t="s">
        <v>236</v>
      </c>
      <c r="O12" s="2">
        <v>11</v>
      </c>
      <c r="P12" s="2" t="s">
        <v>255</v>
      </c>
      <c r="Q12" s="2" t="s">
        <v>255</v>
      </c>
      <c r="R12" s="1" t="s">
        <v>255</v>
      </c>
      <c r="S12" t="s">
        <v>253</v>
      </c>
      <c r="T12" t="str">
        <f t="shared" si="2"/>
        <v>A3</v>
      </c>
      <c r="U12" t="str">
        <f t="shared" si="3"/>
        <v xml:space="preserve">  byte right3[] ={0xAC, 0xEC, 0x11, 0xFF, 0xFF, 0xFF, 0xFD, 0xA3  };</v>
      </c>
    </row>
    <row r="13" spans="1:21" x14ac:dyDescent="0.25">
      <c r="A13">
        <v>4</v>
      </c>
      <c r="C13" s="2" t="s">
        <v>172</v>
      </c>
      <c r="D13" s="2" t="s">
        <v>236</v>
      </c>
      <c r="E13" s="2">
        <v>11</v>
      </c>
      <c r="F13" s="2">
        <v>0</v>
      </c>
      <c r="G13" s="2">
        <v>0</v>
      </c>
      <c r="H13" s="3">
        <v>0</v>
      </c>
      <c r="I13" s="4">
        <v>4</v>
      </c>
      <c r="J13" t="str">
        <f t="shared" si="0"/>
        <v>AD</v>
      </c>
      <c r="K13" t="str">
        <f t="shared" si="1"/>
        <v xml:space="preserve">  byte left4[] ={0xAC, 0xEC, 0x11, 0x0, 0x0, 0x0, 0x4, 0xAD  };</v>
      </c>
      <c r="M13" s="2" t="s">
        <v>172</v>
      </c>
      <c r="N13" s="2" t="s">
        <v>236</v>
      </c>
      <c r="O13" s="2">
        <v>11</v>
      </c>
      <c r="P13" s="2" t="s">
        <v>255</v>
      </c>
      <c r="Q13" s="2" t="s">
        <v>255</v>
      </c>
      <c r="R13" s="1" t="s">
        <v>255</v>
      </c>
      <c r="S13" t="s">
        <v>252</v>
      </c>
      <c r="T13" t="str">
        <f t="shared" si="2"/>
        <v>A2</v>
      </c>
      <c r="U13" t="str">
        <f t="shared" si="3"/>
        <v xml:space="preserve">  byte right4[] ={0xAC, 0xEC, 0x11, 0xFF, 0xFF, 0xFF, 0xFC, 0xA2  };</v>
      </c>
    </row>
    <row r="14" spans="1:21" x14ac:dyDescent="0.25">
      <c r="A14">
        <v>5</v>
      </c>
      <c r="C14" s="2" t="s">
        <v>172</v>
      </c>
      <c r="D14" s="2" t="s">
        <v>236</v>
      </c>
      <c r="E14" s="2">
        <v>11</v>
      </c>
      <c r="F14" s="2">
        <v>0</v>
      </c>
      <c r="G14" s="2">
        <v>0</v>
      </c>
      <c r="H14" s="3">
        <v>0</v>
      </c>
      <c r="I14" s="4">
        <v>5</v>
      </c>
      <c r="J14" t="str">
        <f t="shared" si="0"/>
        <v>AE</v>
      </c>
      <c r="K14" t="str">
        <f t="shared" si="1"/>
        <v xml:space="preserve">  byte left5[] ={0xAC, 0xEC, 0x11, 0x0, 0x0, 0x0, 0x5, 0xAE  };</v>
      </c>
      <c r="M14" s="2" t="s">
        <v>172</v>
      </c>
      <c r="N14" s="2" t="s">
        <v>236</v>
      </c>
      <c r="O14" s="2">
        <v>11</v>
      </c>
      <c r="P14" s="2" t="s">
        <v>255</v>
      </c>
      <c r="Q14" s="2" t="s">
        <v>255</v>
      </c>
      <c r="R14" s="1" t="s">
        <v>255</v>
      </c>
      <c r="S14" t="s">
        <v>251</v>
      </c>
      <c r="T14" t="str">
        <f t="shared" si="2"/>
        <v>A1</v>
      </c>
      <c r="U14" t="str">
        <f t="shared" si="3"/>
        <v xml:space="preserve">  byte right5[] ={0xAC, 0xEC, 0x11, 0xFF, 0xFF, 0xFF, 0xFB, 0xA1  };</v>
      </c>
    </row>
    <row r="15" spans="1:21" x14ac:dyDescent="0.25">
      <c r="A15">
        <v>6</v>
      </c>
      <c r="C15" s="2" t="s">
        <v>172</v>
      </c>
      <c r="D15" s="2" t="s">
        <v>236</v>
      </c>
      <c r="E15" s="2">
        <v>11</v>
      </c>
      <c r="F15" s="2">
        <v>0</v>
      </c>
      <c r="G15" s="2">
        <v>0</v>
      </c>
      <c r="H15" s="3">
        <v>0</v>
      </c>
      <c r="I15" s="4">
        <v>6</v>
      </c>
      <c r="J15" t="str">
        <f t="shared" si="0"/>
        <v>AF</v>
      </c>
      <c r="K15" t="str">
        <f t="shared" si="1"/>
        <v xml:space="preserve">  byte left6[] ={0xAC, 0xEC, 0x11, 0x0, 0x0, 0x0, 0x6, 0xAF  };</v>
      </c>
      <c r="M15" s="2" t="s">
        <v>172</v>
      </c>
      <c r="N15" s="2" t="s">
        <v>236</v>
      </c>
      <c r="O15" s="2">
        <v>11</v>
      </c>
      <c r="P15" s="2" t="s">
        <v>255</v>
      </c>
      <c r="Q15" s="2" t="s">
        <v>255</v>
      </c>
      <c r="R15" s="1" t="s">
        <v>255</v>
      </c>
      <c r="S15" t="s">
        <v>250</v>
      </c>
      <c r="T15" t="str">
        <f t="shared" si="2"/>
        <v>A0</v>
      </c>
      <c r="U15" t="str">
        <f t="shared" si="3"/>
        <v xml:space="preserve">  byte right6[] ={0xAC, 0xEC, 0x11, 0xFF, 0xFF, 0xFF, 0xFA, 0xA0  };</v>
      </c>
    </row>
    <row r="16" spans="1:21" x14ac:dyDescent="0.25">
      <c r="A16">
        <v>7</v>
      </c>
      <c r="C16" s="2" t="s">
        <v>172</v>
      </c>
      <c r="D16" s="2" t="s">
        <v>236</v>
      </c>
      <c r="E16" s="2">
        <v>11</v>
      </c>
      <c r="F16" s="2">
        <v>0</v>
      </c>
      <c r="G16" s="2">
        <v>0</v>
      </c>
      <c r="H16" s="3">
        <v>0</v>
      </c>
      <c r="I16" s="4">
        <v>7</v>
      </c>
      <c r="J16" t="str">
        <f t="shared" si="0"/>
        <v>B0</v>
      </c>
      <c r="K16" t="str">
        <f t="shared" si="1"/>
        <v xml:space="preserve">  byte left7[] ={0xAC, 0xEC, 0x11, 0x0, 0x0, 0x0, 0x7, 0xB0  };</v>
      </c>
      <c r="M16" s="2" t="s">
        <v>172</v>
      </c>
      <c r="N16" s="2" t="s">
        <v>236</v>
      </c>
      <c r="O16" s="2">
        <v>11</v>
      </c>
      <c r="P16" s="2" t="s">
        <v>255</v>
      </c>
      <c r="Q16" s="2" t="s">
        <v>255</v>
      </c>
      <c r="R16" s="1" t="s">
        <v>255</v>
      </c>
      <c r="S16" t="s">
        <v>249</v>
      </c>
      <c r="T16" t="str">
        <f t="shared" si="2"/>
        <v>9F</v>
      </c>
      <c r="U16" t="str">
        <f t="shared" si="3"/>
        <v xml:space="preserve">  byte right7[] ={0xAC, 0xEC, 0x11, 0xFF, 0xFF, 0xFF, 0xF9, 0x9F  };</v>
      </c>
    </row>
    <row r="17" spans="1:21" x14ac:dyDescent="0.25">
      <c r="A17">
        <v>8</v>
      </c>
      <c r="C17" s="2" t="s">
        <v>172</v>
      </c>
      <c r="D17" s="2" t="s">
        <v>236</v>
      </c>
      <c r="E17" s="2">
        <v>11</v>
      </c>
      <c r="F17" s="2">
        <v>0</v>
      </c>
      <c r="G17" s="2">
        <v>0</v>
      </c>
      <c r="H17" s="3">
        <v>0</v>
      </c>
      <c r="I17" s="4">
        <v>8</v>
      </c>
      <c r="J17" t="str">
        <f t="shared" si="0"/>
        <v>B1</v>
      </c>
      <c r="K17" t="str">
        <f t="shared" si="1"/>
        <v xml:space="preserve">  byte left8[] ={0xAC, 0xEC, 0x11, 0x0, 0x0, 0x0, 0x8, 0xB1  };</v>
      </c>
      <c r="M17" s="2" t="s">
        <v>172</v>
      </c>
      <c r="N17" s="2" t="s">
        <v>236</v>
      </c>
      <c r="O17" s="2">
        <v>11</v>
      </c>
      <c r="P17" s="2" t="s">
        <v>255</v>
      </c>
      <c r="Q17" s="2" t="s">
        <v>255</v>
      </c>
      <c r="R17" s="1" t="s">
        <v>255</v>
      </c>
      <c r="S17" t="s">
        <v>248</v>
      </c>
      <c r="T17" t="str">
        <f t="shared" si="2"/>
        <v>9E</v>
      </c>
      <c r="U17" t="str">
        <f t="shared" si="3"/>
        <v xml:space="preserve">  byte right8[] ={0xAC, 0xEC, 0x11, 0xFF, 0xFF, 0xFF, 0xF8, 0x9E  };</v>
      </c>
    </row>
    <row r="18" spans="1:21" x14ac:dyDescent="0.25">
      <c r="A18">
        <v>9</v>
      </c>
      <c r="C18" s="2" t="s">
        <v>172</v>
      </c>
      <c r="D18" s="2" t="s">
        <v>236</v>
      </c>
      <c r="E18" s="2">
        <v>11</v>
      </c>
      <c r="F18" s="2">
        <v>0</v>
      </c>
      <c r="G18" s="2">
        <v>0</v>
      </c>
      <c r="H18" s="3">
        <v>0</v>
      </c>
      <c r="I18" s="4">
        <v>9</v>
      </c>
      <c r="J18" t="str">
        <f t="shared" si="0"/>
        <v>B2</v>
      </c>
      <c r="K18" t="str">
        <f t="shared" si="1"/>
        <v xml:space="preserve">  byte left9[] ={0xAC, 0xEC, 0x11, 0x0, 0x0, 0x0, 0x9, 0xB2  };</v>
      </c>
      <c r="M18" s="2" t="s">
        <v>172</v>
      </c>
      <c r="N18" s="2" t="s">
        <v>236</v>
      </c>
      <c r="O18" s="2">
        <v>11</v>
      </c>
      <c r="P18" s="2" t="s">
        <v>255</v>
      </c>
      <c r="Q18" s="2" t="s">
        <v>255</v>
      </c>
      <c r="R18" s="1" t="s">
        <v>255</v>
      </c>
      <c r="S18" t="s">
        <v>247</v>
      </c>
      <c r="T18" t="str">
        <f t="shared" si="2"/>
        <v>9D</v>
      </c>
      <c r="U18" t="str">
        <f t="shared" si="3"/>
        <v xml:space="preserve">  byte right9[] ={0xAC, 0xEC, 0x11, 0xFF, 0xFF, 0xFF, 0xF7, 0x9D  };</v>
      </c>
    </row>
    <row r="19" spans="1:21" x14ac:dyDescent="0.25">
      <c r="A19">
        <v>10</v>
      </c>
      <c r="C19" s="2" t="s">
        <v>172</v>
      </c>
      <c r="D19" s="2" t="s">
        <v>236</v>
      </c>
      <c r="E19" s="2">
        <v>11</v>
      </c>
      <c r="F19" s="2">
        <v>0</v>
      </c>
      <c r="G19" s="2">
        <v>0</v>
      </c>
      <c r="H19" s="3">
        <v>0</v>
      </c>
      <c r="I19" t="s">
        <v>10</v>
      </c>
      <c r="J19" t="str">
        <f t="shared" si="0"/>
        <v>B3</v>
      </c>
      <c r="K19" t="str">
        <f t="shared" si="1"/>
        <v xml:space="preserve">  byte left10[] ={0xAC, 0xEC, 0x11, 0x0, 0x0, 0x0, 0x0A, 0xB3  };</v>
      </c>
      <c r="M19" s="2" t="s">
        <v>172</v>
      </c>
      <c r="N19" s="2" t="s">
        <v>236</v>
      </c>
      <c r="O19" s="2">
        <v>11</v>
      </c>
      <c r="P19" s="2" t="s">
        <v>255</v>
      </c>
      <c r="Q19" s="2" t="s">
        <v>255</v>
      </c>
      <c r="R19" s="1" t="s">
        <v>255</v>
      </c>
      <c r="S19" t="s">
        <v>246</v>
      </c>
      <c r="T19" t="str">
        <f t="shared" si="2"/>
        <v>9C</v>
      </c>
      <c r="U19" t="str">
        <f t="shared" si="3"/>
        <v xml:space="preserve">  byte right10[] ={0xAC, 0xEC, 0x11, 0xFF, 0xFF, 0xFF, 0xF6, 0x9C  };</v>
      </c>
    </row>
    <row r="20" spans="1:21" x14ac:dyDescent="0.25">
      <c r="A20">
        <v>11</v>
      </c>
      <c r="C20" s="2" t="s">
        <v>172</v>
      </c>
      <c r="D20" s="2" t="s">
        <v>236</v>
      </c>
      <c r="E20" s="2">
        <v>11</v>
      </c>
      <c r="F20" s="2">
        <v>0</v>
      </c>
      <c r="G20" s="2">
        <v>0</v>
      </c>
      <c r="H20" s="3">
        <v>0</v>
      </c>
      <c r="I20" t="s">
        <v>11</v>
      </c>
      <c r="J20" t="str">
        <f t="shared" si="0"/>
        <v>B4</v>
      </c>
      <c r="K20" t="str">
        <f t="shared" si="1"/>
        <v xml:space="preserve">  byte left11[] ={0xAC, 0xEC, 0x11, 0x0, 0x0, 0x0, 0x0B, 0xB4  };</v>
      </c>
      <c r="M20" s="2" t="s">
        <v>172</v>
      </c>
      <c r="N20" s="2" t="s">
        <v>236</v>
      </c>
      <c r="O20" s="2">
        <v>11</v>
      </c>
      <c r="P20" s="2" t="s">
        <v>255</v>
      </c>
      <c r="Q20" s="2" t="s">
        <v>255</v>
      </c>
      <c r="R20" s="1" t="s">
        <v>255</v>
      </c>
      <c r="S20" t="s">
        <v>245</v>
      </c>
      <c r="T20" t="str">
        <f t="shared" si="2"/>
        <v>9B</v>
      </c>
      <c r="U20" t="str">
        <f t="shared" si="3"/>
        <v xml:space="preserve">  byte right11[] ={0xAC, 0xEC, 0x11, 0xFF, 0xFF, 0xFF, 0xF5, 0x9B  };</v>
      </c>
    </row>
    <row r="21" spans="1:21" x14ac:dyDescent="0.25">
      <c r="A21">
        <v>12</v>
      </c>
      <c r="C21" s="2" t="s">
        <v>172</v>
      </c>
      <c r="D21" s="2" t="s">
        <v>236</v>
      </c>
      <c r="E21" s="2">
        <v>11</v>
      </c>
      <c r="F21" s="2">
        <v>0</v>
      </c>
      <c r="G21" s="2">
        <v>0</v>
      </c>
      <c r="H21" s="3">
        <v>0</v>
      </c>
      <c r="I21" t="s">
        <v>12</v>
      </c>
      <c r="J21" t="str">
        <f t="shared" si="0"/>
        <v>B5</v>
      </c>
      <c r="K21" t="str">
        <f t="shared" si="1"/>
        <v xml:space="preserve">  byte left12[] ={0xAC, 0xEC, 0x11, 0x0, 0x0, 0x0, 0x0C, 0xB5  };</v>
      </c>
      <c r="M21" s="2" t="s">
        <v>172</v>
      </c>
      <c r="N21" s="2" t="s">
        <v>236</v>
      </c>
      <c r="O21" s="2">
        <v>11</v>
      </c>
      <c r="P21" s="2" t="s">
        <v>255</v>
      </c>
      <c r="Q21" s="2" t="s">
        <v>255</v>
      </c>
      <c r="R21" s="1" t="s">
        <v>255</v>
      </c>
      <c r="S21" t="s">
        <v>244</v>
      </c>
      <c r="T21" t="str">
        <f t="shared" si="2"/>
        <v>9A</v>
      </c>
      <c r="U21" t="str">
        <f t="shared" si="3"/>
        <v xml:space="preserve">  byte right12[] ={0xAC, 0xEC, 0x11, 0xFF, 0xFF, 0xFF, 0xF4, 0x9A  };</v>
      </c>
    </row>
    <row r="22" spans="1:21" x14ac:dyDescent="0.25">
      <c r="A22">
        <v>13</v>
      </c>
      <c r="C22" s="2" t="s">
        <v>172</v>
      </c>
      <c r="D22" s="2" t="s">
        <v>236</v>
      </c>
      <c r="E22" s="2">
        <v>11</v>
      </c>
      <c r="F22" s="2">
        <v>0</v>
      </c>
      <c r="G22" s="2">
        <v>0</v>
      </c>
      <c r="H22" s="3">
        <v>0</v>
      </c>
      <c r="I22" t="s">
        <v>13</v>
      </c>
      <c r="J22" t="str">
        <f t="shared" si="0"/>
        <v>B6</v>
      </c>
      <c r="K22" t="str">
        <f t="shared" si="1"/>
        <v xml:space="preserve">  byte left13[] ={0xAC, 0xEC, 0x11, 0x0, 0x0, 0x0, 0x0D, 0xB6  };</v>
      </c>
      <c r="M22" s="2" t="s">
        <v>172</v>
      </c>
      <c r="N22" s="2" t="s">
        <v>236</v>
      </c>
      <c r="O22" s="2">
        <v>11</v>
      </c>
      <c r="P22" s="2" t="s">
        <v>255</v>
      </c>
      <c r="Q22" s="2" t="s">
        <v>255</v>
      </c>
      <c r="R22" s="1" t="s">
        <v>255</v>
      </c>
      <c r="S22" t="s">
        <v>243</v>
      </c>
      <c r="T22" t="str">
        <f t="shared" si="2"/>
        <v>99</v>
      </c>
      <c r="U22" t="str">
        <f t="shared" si="3"/>
        <v xml:space="preserve">  byte right13[] ={0xAC, 0xEC, 0x11, 0xFF, 0xFF, 0xFF, 0xF3, 0x99  };</v>
      </c>
    </row>
    <row r="23" spans="1:21" x14ac:dyDescent="0.25">
      <c r="A23">
        <v>14</v>
      </c>
      <c r="C23" s="2" t="s">
        <v>172</v>
      </c>
      <c r="D23" s="2" t="s">
        <v>236</v>
      </c>
      <c r="E23" s="2">
        <v>11</v>
      </c>
      <c r="F23" s="2">
        <v>0</v>
      </c>
      <c r="G23" s="2">
        <v>0</v>
      </c>
      <c r="H23" s="3">
        <v>0</v>
      </c>
      <c r="I23" t="s">
        <v>14</v>
      </c>
      <c r="J23" t="str">
        <f t="shared" si="0"/>
        <v>B7</v>
      </c>
      <c r="K23" t="str">
        <f t="shared" si="1"/>
        <v xml:space="preserve">  byte left14[] ={0xAC, 0xEC, 0x11, 0x0, 0x0, 0x0, 0x0E, 0xB7  };</v>
      </c>
      <c r="M23" s="2" t="s">
        <v>172</v>
      </c>
      <c r="N23" s="2" t="s">
        <v>236</v>
      </c>
      <c r="O23" s="2">
        <v>11</v>
      </c>
      <c r="P23" s="2" t="s">
        <v>255</v>
      </c>
      <c r="Q23" s="2" t="s">
        <v>255</v>
      </c>
      <c r="R23" s="1" t="s">
        <v>255</v>
      </c>
      <c r="S23" t="s">
        <v>242</v>
      </c>
      <c r="T23" t="str">
        <f t="shared" si="2"/>
        <v>98</v>
      </c>
      <c r="U23" t="str">
        <f t="shared" si="3"/>
        <v xml:space="preserve">  byte right14[] ={0xAC, 0xEC, 0x11, 0xFF, 0xFF, 0xFF, 0xF2, 0x98  };</v>
      </c>
    </row>
    <row r="24" spans="1:21" x14ac:dyDescent="0.25">
      <c r="A24">
        <v>15</v>
      </c>
      <c r="C24" s="2" t="s">
        <v>172</v>
      </c>
      <c r="D24" s="2" t="s">
        <v>236</v>
      </c>
      <c r="E24" s="2">
        <v>11</v>
      </c>
      <c r="F24" s="2">
        <v>0</v>
      </c>
      <c r="G24" s="2">
        <v>0</v>
      </c>
      <c r="H24" s="3">
        <v>0</v>
      </c>
      <c r="I24" t="s">
        <v>15</v>
      </c>
      <c r="J24" t="str">
        <f t="shared" si="0"/>
        <v>B8</v>
      </c>
      <c r="K24" t="str">
        <f t="shared" si="1"/>
        <v xml:space="preserve">  byte left15[] ={0xAC, 0xEC, 0x11, 0x0, 0x0, 0x0, 0x0F, 0xB8  };</v>
      </c>
      <c r="M24" s="2" t="s">
        <v>172</v>
      </c>
      <c r="N24" s="2" t="s">
        <v>236</v>
      </c>
      <c r="O24" s="2">
        <v>11</v>
      </c>
      <c r="P24" s="2" t="s">
        <v>255</v>
      </c>
      <c r="Q24" s="2" t="s">
        <v>255</v>
      </c>
      <c r="R24" s="1" t="s">
        <v>255</v>
      </c>
      <c r="S24" t="s">
        <v>241</v>
      </c>
      <c r="T24" t="str">
        <f t="shared" si="2"/>
        <v>97</v>
      </c>
      <c r="U24" t="str">
        <f t="shared" si="3"/>
        <v xml:space="preserve">  byte right15[] ={0xAC, 0xEC, 0x11, 0xFF, 0xFF, 0xFF, 0xF1, 0x97  };</v>
      </c>
    </row>
    <row r="25" spans="1:21" x14ac:dyDescent="0.25">
      <c r="A25">
        <v>16</v>
      </c>
      <c r="C25" s="2" t="s">
        <v>172</v>
      </c>
      <c r="D25" s="2" t="s">
        <v>236</v>
      </c>
      <c r="E25" s="2">
        <v>11</v>
      </c>
      <c r="F25" s="2">
        <v>0</v>
      </c>
      <c r="G25" s="2">
        <v>0</v>
      </c>
      <c r="H25" s="3">
        <v>0</v>
      </c>
      <c r="I25" s="4">
        <v>10</v>
      </c>
      <c r="J25" t="str">
        <f t="shared" si="0"/>
        <v>B9</v>
      </c>
      <c r="K25" t="str">
        <f t="shared" si="1"/>
        <v xml:space="preserve">  byte left16[] ={0xAC, 0xEC, 0x11, 0x0, 0x0, 0x0, 0x10, 0xB9  };</v>
      </c>
      <c r="M25" s="2" t="s">
        <v>172</v>
      </c>
      <c r="N25" s="2" t="s">
        <v>236</v>
      </c>
      <c r="O25" s="2">
        <v>11</v>
      </c>
      <c r="P25" s="2" t="s">
        <v>255</v>
      </c>
      <c r="Q25" s="2" t="s">
        <v>255</v>
      </c>
      <c r="R25" s="1" t="s">
        <v>255</v>
      </c>
      <c r="S25" t="s">
        <v>240</v>
      </c>
      <c r="T25" t="str">
        <f t="shared" si="2"/>
        <v>96</v>
      </c>
      <c r="U25" t="str">
        <f t="shared" si="3"/>
        <v xml:space="preserve">  byte right16[] ={0xAC, 0xEC, 0x11, 0xFF, 0xFF, 0xFF, 0xF0, 0x96  };</v>
      </c>
    </row>
    <row r="26" spans="1:21" x14ac:dyDescent="0.25">
      <c r="A26">
        <v>17</v>
      </c>
      <c r="C26" s="2" t="s">
        <v>172</v>
      </c>
      <c r="D26" s="2" t="s">
        <v>236</v>
      </c>
      <c r="E26" s="2">
        <v>11</v>
      </c>
      <c r="F26" s="2">
        <v>0</v>
      </c>
      <c r="G26" s="2">
        <v>0</v>
      </c>
      <c r="H26" s="3">
        <v>0</v>
      </c>
      <c r="I26" s="4">
        <v>11</v>
      </c>
      <c r="J26" t="str">
        <f t="shared" si="0"/>
        <v>BA</v>
      </c>
      <c r="K26" t="str">
        <f t="shared" si="1"/>
        <v xml:space="preserve">  byte left17[] ={0xAC, 0xEC, 0x11, 0x0, 0x0, 0x0, 0x11, 0xBA  };</v>
      </c>
      <c r="M26" s="2" t="s">
        <v>172</v>
      </c>
      <c r="N26" s="2" t="s">
        <v>236</v>
      </c>
      <c r="O26" s="2">
        <v>11</v>
      </c>
      <c r="P26" s="2" t="s">
        <v>255</v>
      </c>
      <c r="Q26" s="2" t="s">
        <v>255</v>
      </c>
      <c r="R26" s="1" t="s">
        <v>255</v>
      </c>
      <c r="S26" t="s">
        <v>239</v>
      </c>
      <c r="T26" t="str">
        <f t="shared" si="2"/>
        <v>95</v>
      </c>
      <c r="U26" t="str">
        <f t="shared" si="3"/>
        <v xml:space="preserve">  byte right17[] ={0xAC, 0xEC, 0x11, 0xFF, 0xFF, 0xFF, 0xEF, 0x95  };</v>
      </c>
    </row>
    <row r="27" spans="1:21" x14ac:dyDescent="0.25">
      <c r="A27">
        <v>18</v>
      </c>
      <c r="C27" s="2" t="s">
        <v>172</v>
      </c>
      <c r="D27" s="2" t="s">
        <v>236</v>
      </c>
      <c r="E27" s="2">
        <v>11</v>
      </c>
      <c r="F27" s="2">
        <v>0</v>
      </c>
      <c r="G27" s="2">
        <v>0</v>
      </c>
      <c r="H27" s="3">
        <v>0</v>
      </c>
      <c r="I27" s="4">
        <v>12</v>
      </c>
      <c r="J27" t="str">
        <f t="shared" si="0"/>
        <v>BB</v>
      </c>
      <c r="K27" t="str">
        <f t="shared" si="1"/>
        <v xml:space="preserve">  byte left18[] ={0xAC, 0xEC, 0x11, 0x0, 0x0, 0x0, 0x12, 0xBB  };</v>
      </c>
      <c r="M27" s="2" t="s">
        <v>172</v>
      </c>
      <c r="N27" s="2" t="s">
        <v>236</v>
      </c>
      <c r="O27" s="2">
        <v>11</v>
      </c>
      <c r="P27" s="2" t="s">
        <v>255</v>
      </c>
      <c r="Q27" s="2" t="s">
        <v>255</v>
      </c>
      <c r="R27" s="1" t="s">
        <v>255</v>
      </c>
      <c r="S27" t="s">
        <v>238</v>
      </c>
      <c r="T27" t="str">
        <f t="shared" si="2"/>
        <v>94</v>
      </c>
      <c r="U27" t="str">
        <f t="shared" si="3"/>
        <v xml:space="preserve">  byte right18[] ={0xAC, 0xEC, 0x11, 0xFF, 0xFF, 0xFF, 0xEE, 0x94  };</v>
      </c>
    </row>
    <row r="28" spans="1:21" x14ac:dyDescent="0.25">
      <c r="A28">
        <v>19</v>
      </c>
      <c r="C28" s="2" t="s">
        <v>172</v>
      </c>
      <c r="D28" s="2" t="s">
        <v>236</v>
      </c>
      <c r="E28" s="2">
        <v>11</v>
      </c>
      <c r="F28" s="2">
        <v>0</v>
      </c>
      <c r="G28" s="2">
        <v>0</v>
      </c>
      <c r="H28" s="3">
        <v>0</v>
      </c>
      <c r="I28" s="4">
        <v>13</v>
      </c>
      <c r="J28" t="str">
        <f t="shared" si="0"/>
        <v>BC</v>
      </c>
      <c r="K28" t="str">
        <f t="shared" si="1"/>
        <v xml:space="preserve">  byte left19[] ={0xAC, 0xEC, 0x11, 0x0, 0x0, 0x0, 0x13, 0xBC  };</v>
      </c>
      <c r="M28" s="2" t="s">
        <v>172</v>
      </c>
      <c r="N28" s="2" t="s">
        <v>236</v>
      </c>
      <c r="O28" s="2">
        <v>11</v>
      </c>
      <c r="P28" s="2" t="s">
        <v>255</v>
      </c>
      <c r="Q28" s="2" t="s">
        <v>255</v>
      </c>
      <c r="R28" s="1" t="s">
        <v>255</v>
      </c>
      <c r="S28" t="s">
        <v>237</v>
      </c>
      <c r="T28" t="str">
        <f t="shared" si="2"/>
        <v>93</v>
      </c>
      <c r="U28" t="str">
        <f t="shared" si="3"/>
        <v xml:space="preserve">  byte right19[] ={0xAC, 0xEC, 0x11, 0xFF, 0xFF, 0xFF, 0xED, 0x93  };</v>
      </c>
    </row>
    <row r="29" spans="1:21" x14ac:dyDescent="0.25">
      <c r="A29">
        <v>20</v>
      </c>
      <c r="C29" s="2" t="s">
        <v>172</v>
      </c>
      <c r="D29" s="2" t="s">
        <v>236</v>
      </c>
      <c r="E29" s="2">
        <v>11</v>
      </c>
      <c r="F29" s="2">
        <v>0</v>
      </c>
      <c r="G29" s="2">
        <v>0</v>
      </c>
      <c r="H29" s="3">
        <v>0</v>
      </c>
      <c r="I29" s="4">
        <v>14</v>
      </c>
      <c r="J29" t="str">
        <f t="shared" si="0"/>
        <v>BD</v>
      </c>
      <c r="K29" t="str">
        <f t="shared" si="1"/>
        <v xml:space="preserve">  byte left20[] ={0xAC, 0xEC, 0x11, 0x0, 0x0, 0x0, 0x14, 0xBD  };</v>
      </c>
      <c r="M29" s="2" t="s">
        <v>172</v>
      </c>
      <c r="N29" s="2" t="s">
        <v>236</v>
      </c>
      <c r="O29" s="2">
        <v>11</v>
      </c>
      <c r="P29" s="2" t="s">
        <v>255</v>
      </c>
      <c r="Q29" s="2" t="s">
        <v>255</v>
      </c>
      <c r="R29" s="1" t="s">
        <v>255</v>
      </c>
      <c r="S29" t="s">
        <v>236</v>
      </c>
      <c r="T29" t="str">
        <f t="shared" si="2"/>
        <v>92</v>
      </c>
      <c r="U29" t="str">
        <f t="shared" si="3"/>
        <v xml:space="preserve">  byte right20[] ={0xAC, 0xEC, 0x11, 0xFF, 0xFF, 0xFF, 0xEC, 0x92  };</v>
      </c>
    </row>
    <row r="30" spans="1:21" x14ac:dyDescent="0.25">
      <c r="A30">
        <v>21</v>
      </c>
      <c r="C30" s="2" t="s">
        <v>172</v>
      </c>
      <c r="D30" s="2" t="s">
        <v>236</v>
      </c>
      <c r="E30" s="2">
        <v>11</v>
      </c>
      <c r="F30" s="2">
        <v>0</v>
      </c>
      <c r="G30" s="2">
        <v>0</v>
      </c>
      <c r="H30" s="3">
        <v>0</v>
      </c>
      <c r="I30" s="4">
        <v>15</v>
      </c>
      <c r="J30" t="str">
        <f t="shared" si="0"/>
        <v>BE</v>
      </c>
      <c r="K30" t="str">
        <f t="shared" si="1"/>
        <v xml:space="preserve">  byte left21[] ={0xAC, 0xEC, 0x11, 0x0, 0x0, 0x0, 0x15, 0xBE  };</v>
      </c>
      <c r="M30" s="2" t="s">
        <v>172</v>
      </c>
      <c r="N30" s="2" t="s">
        <v>236</v>
      </c>
      <c r="O30" s="2">
        <v>11</v>
      </c>
      <c r="P30" s="2" t="s">
        <v>255</v>
      </c>
      <c r="Q30" s="2" t="s">
        <v>255</v>
      </c>
      <c r="R30" s="1" t="s">
        <v>255</v>
      </c>
      <c r="S30" t="s">
        <v>235</v>
      </c>
      <c r="T30" t="str">
        <f t="shared" si="2"/>
        <v>91</v>
      </c>
      <c r="U30" t="str">
        <f t="shared" si="3"/>
        <v xml:space="preserve">  byte right21[] ={0xAC, 0xEC, 0x11, 0xFF, 0xFF, 0xFF, 0xEB, 0x91  };</v>
      </c>
    </row>
    <row r="31" spans="1:21" x14ac:dyDescent="0.25">
      <c r="A31">
        <v>22</v>
      </c>
      <c r="C31" s="2" t="s">
        <v>172</v>
      </c>
      <c r="D31" s="2" t="s">
        <v>236</v>
      </c>
      <c r="E31" s="2">
        <v>11</v>
      </c>
      <c r="F31" s="2">
        <v>0</v>
      </c>
      <c r="G31" s="2">
        <v>0</v>
      </c>
      <c r="H31" s="3">
        <v>0</v>
      </c>
      <c r="I31" s="4">
        <v>16</v>
      </c>
      <c r="J31" t="str">
        <f t="shared" si="0"/>
        <v>BF</v>
      </c>
      <c r="K31" t="str">
        <f t="shared" si="1"/>
        <v xml:space="preserve">  byte left22[] ={0xAC, 0xEC, 0x11, 0x0, 0x0, 0x0, 0x16, 0xBF  };</v>
      </c>
      <c r="M31" s="2" t="s">
        <v>172</v>
      </c>
      <c r="N31" s="2" t="s">
        <v>236</v>
      </c>
      <c r="O31" s="2">
        <v>11</v>
      </c>
      <c r="P31" s="2" t="s">
        <v>255</v>
      </c>
      <c r="Q31" s="2" t="s">
        <v>255</v>
      </c>
      <c r="R31" s="1" t="s">
        <v>255</v>
      </c>
      <c r="S31" t="s">
        <v>234</v>
      </c>
      <c r="T31" t="str">
        <f t="shared" si="2"/>
        <v>90</v>
      </c>
      <c r="U31" t="str">
        <f t="shared" si="3"/>
        <v xml:space="preserve">  byte right22[] ={0xAC, 0xEC, 0x11, 0xFF, 0xFF, 0xFF, 0xEA, 0x90  };</v>
      </c>
    </row>
    <row r="32" spans="1:21" x14ac:dyDescent="0.25">
      <c r="A32">
        <v>23</v>
      </c>
      <c r="C32" s="2" t="s">
        <v>172</v>
      </c>
      <c r="D32" s="2" t="s">
        <v>236</v>
      </c>
      <c r="E32" s="2">
        <v>11</v>
      </c>
      <c r="F32" s="2">
        <v>0</v>
      </c>
      <c r="G32" s="2">
        <v>0</v>
      </c>
      <c r="H32" s="3">
        <v>0</v>
      </c>
      <c r="I32" s="4">
        <v>17</v>
      </c>
      <c r="J32" t="str">
        <f t="shared" si="0"/>
        <v>C0</v>
      </c>
      <c r="K32" t="str">
        <f t="shared" si="1"/>
        <v xml:space="preserve">  byte left23[] ={0xAC, 0xEC, 0x11, 0x0, 0x0, 0x0, 0x17, 0xC0  };</v>
      </c>
      <c r="M32" s="2" t="s">
        <v>172</v>
      </c>
      <c r="N32" s="2" t="s">
        <v>236</v>
      </c>
      <c r="O32" s="2">
        <v>11</v>
      </c>
      <c r="P32" s="2" t="s">
        <v>255</v>
      </c>
      <c r="Q32" s="2" t="s">
        <v>255</v>
      </c>
      <c r="R32" s="1" t="s">
        <v>255</v>
      </c>
      <c r="S32" t="s">
        <v>233</v>
      </c>
      <c r="T32" t="str">
        <f t="shared" si="2"/>
        <v>8F</v>
      </c>
      <c r="U32" t="str">
        <f t="shared" si="3"/>
        <v xml:space="preserve">  byte right23[] ={0xAC, 0xEC, 0x11, 0xFF, 0xFF, 0xFF, 0xE9, 0x8F  };</v>
      </c>
    </row>
    <row r="33" spans="1:21" x14ac:dyDescent="0.25">
      <c r="A33">
        <v>24</v>
      </c>
      <c r="C33" s="2" t="s">
        <v>172</v>
      </c>
      <c r="D33" s="2" t="s">
        <v>236</v>
      </c>
      <c r="E33" s="2">
        <v>11</v>
      </c>
      <c r="F33" s="2">
        <v>0</v>
      </c>
      <c r="G33" s="2">
        <v>0</v>
      </c>
      <c r="H33" s="3">
        <v>0</v>
      </c>
      <c r="I33" s="4">
        <v>18</v>
      </c>
      <c r="J33" t="str">
        <f t="shared" si="0"/>
        <v>C1</v>
      </c>
      <c r="K33" t="str">
        <f t="shared" si="1"/>
        <v xml:space="preserve">  byte left24[] ={0xAC, 0xEC, 0x11, 0x0, 0x0, 0x0, 0x18, 0xC1  };</v>
      </c>
      <c r="M33" s="2" t="s">
        <v>172</v>
      </c>
      <c r="N33" s="2" t="s">
        <v>236</v>
      </c>
      <c r="O33" s="2">
        <v>11</v>
      </c>
      <c r="P33" s="2" t="s">
        <v>255</v>
      </c>
      <c r="Q33" s="2" t="s">
        <v>255</v>
      </c>
      <c r="R33" s="1" t="s">
        <v>255</v>
      </c>
      <c r="S33" t="s">
        <v>232</v>
      </c>
      <c r="T33" t="str">
        <f t="shared" si="2"/>
        <v>8E</v>
      </c>
      <c r="U33" t="str">
        <f t="shared" si="3"/>
        <v xml:space="preserve">  byte right24[] ={0xAC, 0xEC, 0x11, 0xFF, 0xFF, 0xFF, 0xE8, 0x8E  };</v>
      </c>
    </row>
    <row r="34" spans="1:21" x14ac:dyDescent="0.25">
      <c r="A34">
        <v>25</v>
      </c>
      <c r="C34" s="2" t="s">
        <v>172</v>
      </c>
      <c r="D34" s="2" t="s">
        <v>236</v>
      </c>
      <c r="E34" s="2">
        <v>11</v>
      </c>
      <c r="F34" s="2">
        <v>0</v>
      </c>
      <c r="G34" s="2">
        <v>0</v>
      </c>
      <c r="H34" s="3">
        <v>0</v>
      </c>
      <c r="I34" s="4">
        <v>19</v>
      </c>
      <c r="J34" t="str">
        <f t="shared" si="0"/>
        <v>C2</v>
      </c>
      <c r="K34" t="str">
        <f t="shared" si="1"/>
        <v xml:space="preserve">  byte left25[] ={0xAC, 0xEC, 0x11, 0x0, 0x0, 0x0, 0x19, 0xC2  };</v>
      </c>
      <c r="M34" s="2" t="s">
        <v>172</v>
      </c>
      <c r="N34" s="2" t="s">
        <v>236</v>
      </c>
      <c r="O34" s="2">
        <v>11</v>
      </c>
      <c r="P34" s="2" t="s">
        <v>255</v>
      </c>
      <c r="Q34" s="2" t="s">
        <v>255</v>
      </c>
      <c r="R34" s="1" t="s">
        <v>255</v>
      </c>
      <c r="S34" t="s">
        <v>231</v>
      </c>
      <c r="T34" t="str">
        <f t="shared" si="2"/>
        <v>8D</v>
      </c>
      <c r="U34" t="str">
        <f t="shared" si="3"/>
        <v xml:space="preserve">  byte right25[] ={0xAC, 0xEC, 0x11, 0xFF, 0xFF, 0xFF, 0xE7, 0x8D  };</v>
      </c>
    </row>
    <row r="35" spans="1:21" x14ac:dyDescent="0.25">
      <c r="A35">
        <v>26</v>
      </c>
      <c r="C35" s="2" t="s">
        <v>172</v>
      </c>
      <c r="D35" s="2" t="s">
        <v>236</v>
      </c>
      <c r="E35" s="2">
        <v>11</v>
      </c>
      <c r="F35" s="2">
        <v>0</v>
      </c>
      <c r="G35" s="2">
        <v>0</v>
      </c>
      <c r="H35" s="3">
        <v>0</v>
      </c>
      <c r="I35" t="s">
        <v>26</v>
      </c>
      <c r="J35" t="str">
        <f t="shared" si="0"/>
        <v>C3</v>
      </c>
      <c r="K35" t="str">
        <f t="shared" si="1"/>
        <v xml:space="preserve">  byte left26[] ={0xAC, 0xEC, 0x11, 0x0, 0x0, 0x0, 0x1A, 0xC3  };</v>
      </c>
      <c r="M35" s="2" t="s">
        <v>172</v>
      </c>
      <c r="N35" s="2" t="s">
        <v>236</v>
      </c>
      <c r="O35" s="2">
        <v>11</v>
      </c>
      <c r="P35" s="2" t="s">
        <v>255</v>
      </c>
      <c r="Q35" s="2" t="s">
        <v>255</v>
      </c>
      <c r="R35" s="1" t="s">
        <v>255</v>
      </c>
      <c r="S35" t="s">
        <v>230</v>
      </c>
      <c r="T35" t="str">
        <f t="shared" si="2"/>
        <v>8C</v>
      </c>
      <c r="U35" t="str">
        <f t="shared" si="3"/>
        <v xml:space="preserve">  byte right26[] ={0xAC, 0xEC, 0x11, 0xFF, 0xFF, 0xFF, 0xE6, 0x8C  };</v>
      </c>
    </row>
    <row r="36" spans="1:21" x14ac:dyDescent="0.25">
      <c r="A36">
        <v>27</v>
      </c>
      <c r="C36" s="2" t="s">
        <v>172</v>
      </c>
      <c r="D36" s="2" t="s">
        <v>236</v>
      </c>
      <c r="E36" s="2">
        <v>11</v>
      </c>
      <c r="F36" s="2">
        <v>0</v>
      </c>
      <c r="G36" s="2">
        <v>0</v>
      </c>
      <c r="H36" s="3">
        <v>0</v>
      </c>
      <c r="I36" t="s">
        <v>27</v>
      </c>
      <c r="J36" t="str">
        <f t="shared" si="0"/>
        <v>C4</v>
      </c>
      <c r="K36" t="str">
        <f t="shared" si="1"/>
        <v xml:space="preserve">  byte left27[] ={0xAC, 0xEC, 0x11, 0x0, 0x0, 0x0, 0x1B, 0xC4  };</v>
      </c>
      <c r="M36" s="2" t="s">
        <v>172</v>
      </c>
      <c r="N36" s="2" t="s">
        <v>236</v>
      </c>
      <c r="O36" s="2">
        <v>11</v>
      </c>
      <c r="P36" s="2" t="s">
        <v>255</v>
      </c>
      <c r="Q36" s="2" t="s">
        <v>255</v>
      </c>
      <c r="R36" s="1" t="s">
        <v>255</v>
      </c>
      <c r="S36" t="s">
        <v>229</v>
      </c>
      <c r="T36" t="str">
        <f t="shared" si="2"/>
        <v>8B</v>
      </c>
      <c r="U36" t="str">
        <f t="shared" si="3"/>
        <v xml:space="preserve">  byte right27[] ={0xAC, 0xEC, 0x11, 0xFF, 0xFF, 0xFF, 0xE5, 0x8B  };</v>
      </c>
    </row>
    <row r="37" spans="1:21" x14ac:dyDescent="0.25">
      <c r="A37">
        <v>28</v>
      </c>
      <c r="C37" s="2" t="s">
        <v>172</v>
      </c>
      <c r="D37" s="2" t="s">
        <v>236</v>
      </c>
      <c r="E37" s="2">
        <v>11</v>
      </c>
      <c r="F37" s="2">
        <v>0</v>
      </c>
      <c r="G37" s="2">
        <v>0</v>
      </c>
      <c r="H37" s="3">
        <v>0</v>
      </c>
      <c r="I37" t="s">
        <v>28</v>
      </c>
      <c r="J37" t="str">
        <f t="shared" si="0"/>
        <v>C5</v>
      </c>
      <c r="K37" t="str">
        <f t="shared" si="1"/>
        <v xml:space="preserve">  byte left28[] ={0xAC, 0xEC, 0x11, 0x0, 0x0, 0x0, 0x1C, 0xC5  };</v>
      </c>
      <c r="M37" s="2" t="s">
        <v>172</v>
      </c>
      <c r="N37" s="2" t="s">
        <v>236</v>
      </c>
      <c r="O37" s="2">
        <v>11</v>
      </c>
      <c r="P37" s="2" t="s">
        <v>255</v>
      </c>
      <c r="Q37" s="2" t="s">
        <v>255</v>
      </c>
      <c r="R37" s="1" t="s">
        <v>255</v>
      </c>
      <c r="S37" t="s">
        <v>228</v>
      </c>
      <c r="T37" t="str">
        <f t="shared" si="2"/>
        <v>8A</v>
      </c>
      <c r="U37" t="str">
        <f t="shared" si="3"/>
        <v xml:space="preserve">  byte right28[] ={0xAC, 0xEC, 0x11, 0xFF, 0xFF, 0xFF, 0xE4, 0x8A  };</v>
      </c>
    </row>
    <row r="38" spans="1:21" x14ac:dyDescent="0.25">
      <c r="A38">
        <v>29</v>
      </c>
      <c r="C38" s="2" t="s">
        <v>172</v>
      </c>
      <c r="D38" s="2" t="s">
        <v>236</v>
      </c>
      <c r="E38" s="2">
        <v>11</v>
      </c>
      <c r="F38" s="2">
        <v>0</v>
      </c>
      <c r="G38" s="2">
        <v>0</v>
      </c>
      <c r="H38" s="3">
        <v>0</v>
      </c>
      <c r="I38" t="s">
        <v>29</v>
      </c>
      <c r="J38" t="str">
        <f t="shared" si="0"/>
        <v>C6</v>
      </c>
      <c r="K38" t="str">
        <f t="shared" si="1"/>
        <v xml:space="preserve">  byte left29[] ={0xAC, 0xEC, 0x11, 0x0, 0x0, 0x0, 0x1D, 0xC6  };</v>
      </c>
      <c r="M38" s="2" t="s">
        <v>172</v>
      </c>
      <c r="N38" s="2" t="s">
        <v>236</v>
      </c>
      <c r="O38" s="2">
        <v>11</v>
      </c>
      <c r="P38" s="2" t="s">
        <v>255</v>
      </c>
      <c r="Q38" s="2" t="s">
        <v>255</v>
      </c>
      <c r="R38" s="1" t="s">
        <v>255</v>
      </c>
      <c r="S38" t="s">
        <v>227</v>
      </c>
      <c r="T38" t="str">
        <f t="shared" si="2"/>
        <v>89</v>
      </c>
      <c r="U38" t="str">
        <f t="shared" si="3"/>
        <v xml:space="preserve">  byte right29[] ={0xAC, 0xEC, 0x11, 0xFF, 0xFF, 0xFF, 0xE3, 0x89  };</v>
      </c>
    </row>
    <row r="39" spans="1:21" x14ac:dyDescent="0.25">
      <c r="A39">
        <v>30</v>
      </c>
      <c r="C39" s="2" t="s">
        <v>172</v>
      </c>
      <c r="D39" s="2" t="s">
        <v>236</v>
      </c>
      <c r="E39" s="2">
        <v>11</v>
      </c>
      <c r="F39" s="2">
        <v>0</v>
      </c>
      <c r="G39" s="2">
        <v>0</v>
      </c>
      <c r="H39" s="3">
        <v>0</v>
      </c>
      <c r="I39" t="s">
        <v>30</v>
      </c>
      <c r="J39" t="str">
        <f t="shared" si="0"/>
        <v>C7</v>
      </c>
      <c r="K39" t="str">
        <f t="shared" si="1"/>
        <v xml:space="preserve">  byte left30[] ={0xAC, 0xEC, 0x11, 0x0, 0x0, 0x0, 0x1E, 0xC7  };</v>
      </c>
      <c r="M39" s="2" t="s">
        <v>172</v>
      </c>
      <c r="N39" s="2" t="s">
        <v>236</v>
      </c>
      <c r="O39" s="2">
        <v>11</v>
      </c>
      <c r="P39" s="2" t="s">
        <v>255</v>
      </c>
      <c r="Q39" s="2" t="s">
        <v>255</v>
      </c>
      <c r="R39" s="1" t="s">
        <v>255</v>
      </c>
      <c r="S39" t="s">
        <v>226</v>
      </c>
      <c r="T39" t="str">
        <f t="shared" si="2"/>
        <v>88</v>
      </c>
      <c r="U39" t="str">
        <f t="shared" si="3"/>
        <v xml:space="preserve">  byte right30[] ={0xAC, 0xEC, 0x11, 0xFF, 0xFF, 0xFF, 0xE2, 0x88  };</v>
      </c>
    </row>
    <row r="40" spans="1:21" x14ac:dyDescent="0.25">
      <c r="A40">
        <v>31</v>
      </c>
      <c r="C40" s="2" t="s">
        <v>172</v>
      </c>
      <c r="D40" s="2" t="s">
        <v>236</v>
      </c>
      <c r="E40" s="2">
        <v>11</v>
      </c>
      <c r="F40" s="2">
        <v>0</v>
      </c>
      <c r="G40" s="2">
        <v>0</v>
      </c>
      <c r="H40" s="3">
        <v>0</v>
      </c>
      <c r="I40" t="s">
        <v>31</v>
      </c>
      <c r="J40" t="str">
        <f t="shared" si="0"/>
        <v>C8</v>
      </c>
      <c r="K40" t="str">
        <f t="shared" si="1"/>
        <v xml:space="preserve">  byte left31[] ={0xAC, 0xEC, 0x11, 0x0, 0x0, 0x0, 0x1F, 0xC8  };</v>
      </c>
      <c r="M40" s="2" t="s">
        <v>172</v>
      </c>
      <c r="N40" s="2" t="s">
        <v>236</v>
      </c>
      <c r="O40" s="2">
        <v>11</v>
      </c>
      <c r="P40" s="2" t="s">
        <v>255</v>
      </c>
      <c r="Q40" s="2" t="s">
        <v>255</v>
      </c>
      <c r="R40" s="1" t="s">
        <v>255</v>
      </c>
      <c r="S40" t="s">
        <v>225</v>
      </c>
      <c r="T40" t="str">
        <f t="shared" si="2"/>
        <v>87</v>
      </c>
      <c r="U40" t="str">
        <f t="shared" si="3"/>
        <v xml:space="preserve">  byte right31[] ={0xAC, 0xEC, 0x11, 0xFF, 0xFF, 0xFF, 0xE1, 0x87  };</v>
      </c>
    </row>
    <row r="41" spans="1:21" x14ac:dyDescent="0.25">
      <c r="A41">
        <v>32</v>
      </c>
      <c r="C41" s="2" t="s">
        <v>172</v>
      </c>
      <c r="D41" s="2" t="s">
        <v>236</v>
      </c>
      <c r="E41" s="2">
        <v>11</v>
      </c>
      <c r="F41" s="2">
        <v>0</v>
      </c>
      <c r="G41" s="2">
        <v>0</v>
      </c>
      <c r="H41" s="3">
        <v>0</v>
      </c>
      <c r="I41" s="4">
        <v>20</v>
      </c>
      <c r="J41" t="str">
        <f t="shared" si="0"/>
        <v>C9</v>
      </c>
      <c r="K41" t="str">
        <f t="shared" si="1"/>
        <v xml:space="preserve">  byte left32[] ={0xAC, 0xEC, 0x11, 0x0, 0x0, 0x0, 0x20, 0xC9  };</v>
      </c>
      <c r="M41" s="2" t="s">
        <v>172</v>
      </c>
      <c r="N41" s="2" t="s">
        <v>236</v>
      </c>
      <c r="O41" s="2">
        <v>11</v>
      </c>
      <c r="P41" s="2" t="s">
        <v>255</v>
      </c>
      <c r="Q41" s="2" t="s">
        <v>255</v>
      </c>
      <c r="R41" s="1" t="s">
        <v>255</v>
      </c>
      <c r="S41" t="s">
        <v>224</v>
      </c>
      <c r="T41" t="str">
        <f t="shared" si="2"/>
        <v>86</v>
      </c>
      <c r="U41" t="str">
        <f t="shared" si="3"/>
        <v xml:space="preserve">  byte right32[] ={0xAC, 0xEC, 0x11, 0xFF, 0xFF, 0xFF, 0xE0, 0x86  };</v>
      </c>
    </row>
    <row r="42" spans="1:21" x14ac:dyDescent="0.25">
      <c r="A42">
        <v>33</v>
      </c>
      <c r="C42" s="2" t="s">
        <v>172</v>
      </c>
      <c r="D42" s="2" t="s">
        <v>236</v>
      </c>
      <c r="E42" s="2">
        <v>11</v>
      </c>
      <c r="F42" s="2">
        <v>0</v>
      </c>
      <c r="G42" s="2">
        <v>0</v>
      </c>
      <c r="H42" s="3">
        <v>0</v>
      </c>
      <c r="I42" s="4">
        <v>21</v>
      </c>
      <c r="J42" t="str">
        <f t="shared" si="0"/>
        <v>CA</v>
      </c>
      <c r="K42" t="str">
        <f t="shared" si="1"/>
        <v xml:space="preserve">  byte left33[] ={0xAC, 0xEC, 0x11, 0x0, 0x0, 0x0, 0x21, 0xCA  };</v>
      </c>
      <c r="M42" s="2" t="s">
        <v>172</v>
      </c>
      <c r="N42" s="2" t="s">
        <v>236</v>
      </c>
      <c r="O42" s="2">
        <v>11</v>
      </c>
      <c r="P42" s="2" t="s">
        <v>255</v>
      </c>
      <c r="Q42" s="2" t="s">
        <v>255</v>
      </c>
      <c r="R42" s="1" t="s">
        <v>255</v>
      </c>
      <c r="S42" t="s">
        <v>223</v>
      </c>
      <c r="T42" t="str">
        <f t="shared" si="2"/>
        <v>85</v>
      </c>
      <c r="U42" t="str">
        <f t="shared" si="3"/>
        <v xml:space="preserve">  byte right33[] ={0xAC, 0xEC, 0x11, 0xFF, 0xFF, 0xFF, 0xDF, 0x85  };</v>
      </c>
    </row>
    <row r="43" spans="1:21" x14ac:dyDescent="0.25">
      <c r="A43">
        <v>34</v>
      </c>
      <c r="C43" s="2" t="s">
        <v>172</v>
      </c>
      <c r="D43" s="2" t="s">
        <v>236</v>
      </c>
      <c r="E43" s="2">
        <v>11</v>
      </c>
      <c r="F43" s="2">
        <v>0</v>
      </c>
      <c r="G43" s="2">
        <v>0</v>
      </c>
      <c r="H43" s="3">
        <v>0</v>
      </c>
      <c r="I43" s="4">
        <v>22</v>
      </c>
      <c r="J43" t="str">
        <f t="shared" si="0"/>
        <v>CB</v>
      </c>
      <c r="K43" t="str">
        <f t="shared" si="1"/>
        <v xml:space="preserve">  byte left34[] ={0xAC, 0xEC, 0x11, 0x0, 0x0, 0x0, 0x22, 0xCB  };</v>
      </c>
      <c r="M43" s="2" t="s">
        <v>172</v>
      </c>
      <c r="N43" s="2" t="s">
        <v>236</v>
      </c>
      <c r="O43" s="2">
        <v>11</v>
      </c>
      <c r="P43" s="2" t="s">
        <v>255</v>
      </c>
      <c r="Q43" s="2" t="s">
        <v>255</v>
      </c>
      <c r="R43" s="1" t="s">
        <v>255</v>
      </c>
      <c r="S43" t="s">
        <v>222</v>
      </c>
      <c r="T43" t="str">
        <f t="shared" si="2"/>
        <v>84</v>
      </c>
      <c r="U43" t="str">
        <f t="shared" si="3"/>
        <v xml:space="preserve">  byte right34[] ={0xAC, 0xEC, 0x11, 0xFF, 0xFF, 0xFF, 0xDE, 0x84  };</v>
      </c>
    </row>
    <row r="44" spans="1:21" x14ac:dyDescent="0.25">
      <c r="A44">
        <v>35</v>
      </c>
      <c r="C44" s="2" t="s">
        <v>172</v>
      </c>
      <c r="D44" s="2" t="s">
        <v>236</v>
      </c>
      <c r="E44" s="2">
        <v>11</v>
      </c>
      <c r="F44" s="2">
        <v>0</v>
      </c>
      <c r="G44" s="2">
        <v>0</v>
      </c>
      <c r="H44" s="3">
        <v>0</v>
      </c>
      <c r="I44" s="4">
        <v>23</v>
      </c>
      <c r="J44" t="str">
        <f t="shared" si="0"/>
        <v>CC</v>
      </c>
      <c r="K44" t="str">
        <f t="shared" si="1"/>
        <v xml:space="preserve">  byte left35[] ={0xAC, 0xEC, 0x11, 0x0, 0x0, 0x0, 0x23, 0xCC  };</v>
      </c>
      <c r="M44" s="2" t="s">
        <v>172</v>
      </c>
      <c r="N44" s="2" t="s">
        <v>236</v>
      </c>
      <c r="O44" s="2">
        <v>11</v>
      </c>
      <c r="P44" s="2" t="s">
        <v>255</v>
      </c>
      <c r="Q44" s="2" t="s">
        <v>255</v>
      </c>
      <c r="R44" s="1" t="s">
        <v>255</v>
      </c>
      <c r="S44" t="s">
        <v>221</v>
      </c>
      <c r="T44" t="str">
        <f t="shared" si="2"/>
        <v>83</v>
      </c>
      <c r="U44" t="str">
        <f t="shared" si="3"/>
        <v xml:space="preserve">  byte right35[] ={0xAC, 0xEC, 0x11, 0xFF, 0xFF, 0xFF, 0xDD, 0x83  };</v>
      </c>
    </row>
    <row r="45" spans="1:21" x14ac:dyDescent="0.25">
      <c r="A45">
        <v>36</v>
      </c>
      <c r="C45" s="2" t="s">
        <v>172</v>
      </c>
      <c r="D45" s="2" t="s">
        <v>236</v>
      </c>
      <c r="E45" s="2">
        <v>11</v>
      </c>
      <c r="F45" s="2">
        <v>0</v>
      </c>
      <c r="G45" s="2">
        <v>0</v>
      </c>
      <c r="H45" s="3">
        <v>0</v>
      </c>
      <c r="I45" s="4">
        <v>24</v>
      </c>
      <c r="J45" t="str">
        <f t="shared" si="0"/>
        <v>CD</v>
      </c>
      <c r="K45" t="str">
        <f t="shared" si="1"/>
        <v xml:space="preserve">  byte left36[] ={0xAC, 0xEC, 0x11, 0x0, 0x0, 0x0, 0x24, 0xCD  };</v>
      </c>
      <c r="M45" s="2" t="s">
        <v>172</v>
      </c>
      <c r="N45" s="2" t="s">
        <v>236</v>
      </c>
      <c r="O45" s="2">
        <v>11</v>
      </c>
      <c r="P45" s="2" t="s">
        <v>255</v>
      </c>
      <c r="Q45" s="2" t="s">
        <v>255</v>
      </c>
      <c r="R45" s="1" t="s">
        <v>255</v>
      </c>
      <c r="S45" t="s">
        <v>220</v>
      </c>
      <c r="T45" t="str">
        <f t="shared" si="2"/>
        <v>82</v>
      </c>
      <c r="U45" t="str">
        <f t="shared" si="3"/>
        <v xml:space="preserve">  byte right36[] ={0xAC, 0xEC, 0x11, 0xFF, 0xFF, 0xFF, 0xDC, 0x82  };</v>
      </c>
    </row>
    <row r="46" spans="1:21" x14ac:dyDescent="0.25">
      <c r="A46">
        <v>37</v>
      </c>
      <c r="C46" s="2" t="s">
        <v>172</v>
      </c>
      <c r="D46" s="2" t="s">
        <v>236</v>
      </c>
      <c r="E46" s="2">
        <v>11</v>
      </c>
      <c r="F46" s="2">
        <v>0</v>
      </c>
      <c r="G46" s="2">
        <v>0</v>
      </c>
      <c r="H46" s="3">
        <v>0</v>
      </c>
      <c r="I46" s="4">
        <v>25</v>
      </c>
      <c r="J46" t="str">
        <f t="shared" si="0"/>
        <v>CE</v>
      </c>
      <c r="K46" t="str">
        <f t="shared" si="1"/>
        <v xml:space="preserve">  byte left37[] ={0xAC, 0xEC, 0x11, 0x0, 0x0, 0x0, 0x25, 0xCE  };</v>
      </c>
      <c r="M46" s="2" t="s">
        <v>172</v>
      </c>
      <c r="N46" s="2" t="s">
        <v>236</v>
      </c>
      <c r="O46" s="2">
        <v>11</v>
      </c>
      <c r="P46" s="2" t="s">
        <v>255</v>
      </c>
      <c r="Q46" s="2" t="s">
        <v>255</v>
      </c>
      <c r="R46" s="1" t="s">
        <v>255</v>
      </c>
      <c r="S46" t="s">
        <v>219</v>
      </c>
      <c r="T46" t="str">
        <f t="shared" si="2"/>
        <v>81</v>
      </c>
      <c r="U46" t="str">
        <f t="shared" si="3"/>
        <v xml:space="preserve">  byte right37[] ={0xAC, 0xEC, 0x11, 0xFF, 0xFF, 0xFF, 0xDB, 0x81  };</v>
      </c>
    </row>
    <row r="47" spans="1:21" x14ac:dyDescent="0.25">
      <c r="A47">
        <v>38</v>
      </c>
      <c r="C47" s="2" t="s">
        <v>172</v>
      </c>
      <c r="D47" s="2" t="s">
        <v>236</v>
      </c>
      <c r="E47" s="2">
        <v>11</v>
      </c>
      <c r="F47" s="2">
        <v>0</v>
      </c>
      <c r="G47" s="2">
        <v>0</v>
      </c>
      <c r="H47" s="3">
        <v>0</v>
      </c>
      <c r="I47" s="4">
        <v>26</v>
      </c>
      <c r="J47" t="str">
        <f t="shared" si="0"/>
        <v>CF</v>
      </c>
      <c r="K47" t="str">
        <f t="shared" si="1"/>
        <v xml:space="preserve">  byte left38[] ={0xAC, 0xEC, 0x11, 0x0, 0x0, 0x0, 0x26, 0xCF  };</v>
      </c>
      <c r="M47" s="2" t="s">
        <v>172</v>
      </c>
      <c r="N47" s="2" t="s">
        <v>236</v>
      </c>
      <c r="O47" s="2">
        <v>11</v>
      </c>
      <c r="P47" s="2" t="s">
        <v>255</v>
      </c>
      <c r="Q47" s="2" t="s">
        <v>255</v>
      </c>
      <c r="R47" s="1" t="s">
        <v>255</v>
      </c>
      <c r="S47" t="s">
        <v>218</v>
      </c>
      <c r="T47" t="str">
        <f t="shared" si="2"/>
        <v>80</v>
      </c>
      <c r="U47" t="str">
        <f t="shared" si="3"/>
        <v xml:space="preserve">  byte right38[] ={0xAC, 0xEC, 0x11, 0xFF, 0xFF, 0xFF, 0xDA, 0x80  };</v>
      </c>
    </row>
    <row r="48" spans="1:21" x14ac:dyDescent="0.25">
      <c r="A48">
        <v>39</v>
      </c>
      <c r="C48" s="2" t="s">
        <v>172</v>
      </c>
      <c r="D48" s="2" t="s">
        <v>236</v>
      </c>
      <c r="E48" s="2">
        <v>11</v>
      </c>
      <c r="F48" s="2">
        <v>0</v>
      </c>
      <c r="G48" s="2">
        <v>0</v>
      </c>
      <c r="H48" s="3">
        <v>0</v>
      </c>
      <c r="I48" s="4">
        <v>27</v>
      </c>
      <c r="J48" t="str">
        <f t="shared" si="0"/>
        <v>D0</v>
      </c>
      <c r="K48" t="str">
        <f t="shared" si="1"/>
        <v xml:space="preserve">  byte left39[] ={0xAC, 0xEC, 0x11, 0x0, 0x0, 0x0, 0x27, 0xD0  };</v>
      </c>
      <c r="M48" s="2" t="s">
        <v>172</v>
      </c>
      <c r="N48" s="2" t="s">
        <v>236</v>
      </c>
      <c r="O48" s="2">
        <v>11</v>
      </c>
      <c r="P48" s="2" t="s">
        <v>255</v>
      </c>
      <c r="Q48" s="2" t="s">
        <v>255</v>
      </c>
      <c r="R48" s="1" t="s">
        <v>255</v>
      </c>
      <c r="S48" t="s">
        <v>217</v>
      </c>
      <c r="T48" t="str">
        <f t="shared" si="2"/>
        <v>7F</v>
      </c>
      <c r="U48" t="str">
        <f t="shared" si="3"/>
        <v xml:space="preserve">  byte right39[] ={0xAC, 0xEC, 0x11, 0xFF, 0xFF, 0xFF, 0xD9, 0x7F  };</v>
      </c>
    </row>
    <row r="49" spans="1:21" x14ac:dyDescent="0.25">
      <c r="A49">
        <v>40</v>
      </c>
      <c r="C49" s="2" t="s">
        <v>172</v>
      </c>
      <c r="D49" s="2" t="s">
        <v>236</v>
      </c>
      <c r="E49" s="2">
        <v>11</v>
      </c>
      <c r="F49" s="2">
        <v>0</v>
      </c>
      <c r="G49" s="2">
        <v>0</v>
      </c>
      <c r="H49" s="3">
        <v>0</v>
      </c>
      <c r="I49" s="4">
        <v>28</v>
      </c>
      <c r="J49" t="str">
        <f t="shared" si="0"/>
        <v>D1</v>
      </c>
      <c r="K49" t="str">
        <f t="shared" si="1"/>
        <v xml:space="preserve">  byte left40[] ={0xAC, 0xEC, 0x11, 0x0, 0x0, 0x0, 0x28, 0xD1  };</v>
      </c>
      <c r="M49" s="2" t="s">
        <v>172</v>
      </c>
      <c r="N49" s="2" t="s">
        <v>236</v>
      </c>
      <c r="O49" s="2">
        <v>11</v>
      </c>
      <c r="P49" s="2" t="s">
        <v>255</v>
      </c>
      <c r="Q49" s="2" t="s">
        <v>255</v>
      </c>
      <c r="R49" s="1" t="s">
        <v>255</v>
      </c>
      <c r="S49" t="s">
        <v>216</v>
      </c>
      <c r="T49" t="str">
        <f t="shared" si="2"/>
        <v>7E</v>
      </c>
      <c r="U49" t="str">
        <f t="shared" si="3"/>
        <v xml:space="preserve">  byte right40[] ={0xAC, 0xEC, 0x11, 0xFF, 0xFF, 0xFF, 0xD8, 0x7E  };</v>
      </c>
    </row>
    <row r="50" spans="1:21" x14ac:dyDescent="0.25">
      <c r="A50">
        <v>41</v>
      </c>
      <c r="C50" s="2" t="s">
        <v>172</v>
      </c>
      <c r="D50" s="2" t="s">
        <v>236</v>
      </c>
      <c r="E50" s="2">
        <v>11</v>
      </c>
      <c r="F50" s="2">
        <v>0</v>
      </c>
      <c r="G50" s="2">
        <v>0</v>
      </c>
      <c r="H50" s="3">
        <v>0</v>
      </c>
      <c r="I50" s="4">
        <v>29</v>
      </c>
      <c r="J50" t="str">
        <f t="shared" si="0"/>
        <v>D2</v>
      </c>
      <c r="K50" t="str">
        <f t="shared" si="1"/>
        <v xml:space="preserve">  byte left41[] ={0xAC, 0xEC, 0x11, 0x0, 0x0, 0x0, 0x29, 0xD2  };</v>
      </c>
      <c r="M50" s="2" t="s">
        <v>172</v>
      </c>
      <c r="N50" s="2" t="s">
        <v>236</v>
      </c>
      <c r="O50" s="2">
        <v>11</v>
      </c>
      <c r="P50" s="2" t="s">
        <v>255</v>
      </c>
      <c r="Q50" s="2" t="s">
        <v>255</v>
      </c>
      <c r="R50" s="1" t="s">
        <v>255</v>
      </c>
      <c r="S50" t="s">
        <v>215</v>
      </c>
      <c r="T50" t="str">
        <f t="shared" si="2"/>
        <v>7D</v>
      </c>
      <c r="U50" t="str">
        <f t="shared" si="3"/>
        <v xml:space="preserve">  byte right41[] ={0xAC, 0xEC, 0x11, 0xFF, 0xFF, 0xFF, 0xD7, 0x7D  };</v>
      </c>
    </row>
    <row r="51" spans="1:21" x14ac:dyDescent="0.25">
      <c r="A51">
        <v>42</v>
      </c>
      <c r="C51" s="2" t="s">
        <v>172</v>
      </c>
      <c r="D51" s="2" t="s">
        <v>236</v>
      </c>
      <c r="E51" s="2">
        <v>11</v>
      </c>
      <c r="F51" s="2">
        <v>0</v>
      </c>
      <c r="G51" s="2">
        <v>0</v>
      </c>
      <c r="H51" s="3">
        <v>0</v>
      </c>
      <c r="I51" t="s">
        <v>42</v>
      </c>
      <c r="J51" t="str">
        <f t="shared" si="0"/>
        <v>D3</v>
      </c>
      <c r="K51" t="str">
        <f t="shared" si="1"/>
        <v xml:space="preserve">  byte left42[] ={0xAC, 0xEC, 0x11, 0x0, 0x0, 0x0, 0x2A, 0xD3  };</v>
      </c>
      <c r="M51" s="2" t="s">
        <v>172</v>
      </c>
      <c r="N51" s="2" t="s">
        <v>236</v>
      </c>
      <c r="O51" s="2">
        <v>11</v>
      </c>
      <c r="P51" s="2" t="s">
        <v>255</v>
      </c>
      <c r="Q51" s="2" t="s">
        <v>255</v>
      </c>
      <c r="R51" s="1" t="s">
        <v>255</v>
      </c>
      <c r="S51" t="s">
        <v>214</v>
      </c>
      <c r="T51" t="str">
        <f t="shared" si="2"/>
        <v>7C</v>
      </c>
      <c r="U51" t="str">
        <f t="shared" si="3"/>
        <v xml:space="preserve">  byte right42[] ={0xAC, 0xEC, 0x11, 0xFF, 0xFF, 0xFF, 0xD6, 0x7C  };</v>
      </c>
    </row>
    <row r="52" spans="1:21" x14ac:dyDescent="0.25">
      <c r="A52">
        <v>43</v>
      </c>
      <c r="C52" s="2" t="s">
        <v>172</v>
      </c>
      <c r="D52" s="2" t="s">
        <v>236</v>
      </c>
      <c r="E52" s="2">
        <v>11</v>
      </c>
      <c r="F52" s="2">
        <v>0</v>
      </c>
      <c r="G52" s="2">
        <v>0</v>
      </c>
      <c r="H52" s="3">
        <v>0</v>
      </c>
      <c r="I52" t="s">
        <v>43</v>
      </c>
      <c r="J52" t="str">
        <f t="shared" si="0"/>
        <v>D4</v>
      </c>
      <c r="K52" t="str">
        <f t="shared" si="1"/>
        <v xml:space="preserve">  byte left43[] ={0xAC, 0xEC, 0x11, 0x0, 0x0, 0x0, 0x2B, 0xD4  };</v>
      </c>
      <c r="M52" s="2" t="s">
        <v>172</v>
      </c>
      <c r="N52" s="2" t="s">
        <v>236</v>
      </c>
      <c r="O52" s="2">
        <v>11</v>
      </c>
      <c r="P52" s="2" t="s">
        <v>255</v>
      </c>
      <c r="Q52" s="2" t="s">
        <v>255</v>
      </c>
      <c r="R52" s="1" t="s">
        <v>255</v>
      </c>
      <c r="S52" t="s">
        <v>213</v>
      </c>
      <c r="T52" t="str">
        <f t="shared" si="2"/>
        <v>7B</v>
      </c>
      <c r="U52" t="str">
        <f t="shared" si="3"/>
        <v xml:space="preserve">  byte right43[] ={0xAC, 0xEC, 0x11, 0xFF, 0xFF, 0xFF, 0xD5, 0x7B  };</v>
      </c>
    </row>
    <row r="53" spans="1:21" x14ac:dyDescent="0.25">
      <c r="A53">
        <v>44</v>
      </c>
      <c r="C53" s="2" t="s">
        <v>172</v>
      </c>
      <c r="D53" s="2" t="s">
        <v>236</v>
      </c>
      <c r="E53" s="2">
        <v>11</v>
      </c>
      <c r="F53" s="2">
        <v>0</v>
      </c>
      <c r="G53" s="2">
        <v>0</v>
      </c>
      <c r="H53" s="3">
        <v>0</v>
      </c>
      <c r="I53" t="s">
        <v>44</v>
      </c>
      <c r="J53" t="str">
        <f t="shared" si="0"/>
        <v>D5</v>
      </c>
      <c r="K53" t="str">
        <f t="shared" si="1"/>
        <v xml:space="preserve">  byte left44[] ={0xAC, 0xEC, 0x11, 0x0, 0x0, 0x0, 0x2C, 0xD5  };</v>
      </c>
      <c r="M53" s="2" t="s">
        <v>172</v>
      </c>
      <c r="N53" s="2" t="s">
        <v>236</v>
      </c>
      <c r="O53" s="2">
        <v>11</v>
      </c>
      <c r="P53" s="2" t="s">
        <v>255</v>
      </c>
      <c r="Q53" s="2" t="s">
        <v>255</v>
      </c>
      <c r="R53" s="1" t="s">
        <v>255</v>
      </c>
      <c r="S53" t="s">
        <v>212</v>
      </c>
      <c r="T53" t="str">
        <f t="shared" si="2"/>
        <v>7A</v>
      </c>
      <c r="U53" t="str">
        <f t="shared" si="3"/>
        <v xml:space="preserve">  byte right44[] ={0xAC, 0xEC, 0x11, 0xFF, 0xFF, 0xFF, 0xD4, 0x7A  };</v>
      </c>
    </row>
    <row r="54" spans="1:21" x14ac:dyDescent="0.25">
      <c r="A54">
        <v>45</v>
      </c>
      <c r="C54" s="2" t="s">
        <v>172</v>
      </c>
      <c r="D54" s="2" t="s">
        <v>236</v>
      </c>
      <c r="E54" s="2">
        <v>11</v>
      </c>
      <c r="F54" s="2">
        <v>0</v>
      </c>
      <c r="G54" s="2">
        <v>0</v>
      </c>
      <c r="H54" s="3">
        <v>0</v>
      </c>
      <c r="I54" t="s">
        <v>45</v>
      </c>
      <c r="J54" t="str">
        <f t="shared" si="0"/>
        <v>D6</v>
      </c>
      <c r="K54" t="str">
        <f t="shared" si="1"/>
        <v xml:space="preserve">  byte left45[] ={0xAC, 0xEC, 0x11, 0x0, 0x0, 0x0, 0x2D, 0xD6  };</v>
      </c>
      <c r="M54" s="2" t="s">
        <v>172</v>
      </c>
      <c r="N54" s="2" t="s">
        <v>236</v>
      </c>
      <c r="O54" s="2">
        <v>11</v>
      </c>
      <c r="P54" s="2" t="s">
        <v>255</v>
      </c>
      <c r="Q54" s="2" t="s">
        <v>255</v>
      </c>
      <c r="R54" s="1" t="s">
        <v>255</v>
      </c>
      <c r="S54" t="s">
        <v>211</v>
      </c>
      <c r="T54" t="str">
        <f t="shared" si="2"/>
        <v>79</v>
      </c>
      <c r="U54" t="str">
        <f t="shared" si="3"/>
        <v xml:space="preserve">  byte right45[] ={0xAC, 0xEC, 0x11, 0xFF, 0xFF, 0xFF, 0xD3, 0x79  };</v>
      </c>
    </row>
    <row r="55" spans="1:21" x14ac:dyDescent="0.25">
      <c r="A55">
        <v>46</v>
      </c>
      <c r="C55" s="2" t="s">
        <v>172</v>
      </c>
      <c r="D55" s="2" t="s">
        <v>236</v>
      </c>
      <c r="E55" s="2">
        <v>11</v>
      </c>
      <c r="F55" s="2">
        <v>0</v>
      </c>
      <c r="G55" s="2">
        <v>0</v>
      </c>
      <c r="H55" s="3">
        <v>0</v>
      </c>
      <c r="I55" t="s">
        <v>46</v>
      </c>
      <c r="J55" t="str">
        <f t="shared" si="0"/>
        <v>D7</v>
      </c>
      <c r="K55" t="str">
        <f t="shared" si="1"/>
        <v xml:space="preserve">  byte left46[] ={0xAC, 0xEC, 0x11, 0x0, 0x0, 0x0, 0x2E, 0xD7  };</v>
      </c>
      <c r="M55" s="2" t="s">
        <v>172</v>
      </c>
      <c r="N55" s="2" t="s">
        <v>236</v>
      </c>
      <c r="O55" s="2">
        <v>11</v>
      </c>
      <c r="P55" s="2" t="s">
        <v>255</v>
      </c>
      <c r="Q55" s="2" t="s">
        <v>255</v>
      </c>
      <c r="R55" s="1" t="s">
        <v>255</v>
      </c>
      <c r="S55" t="s">
        <v>210</v>
      </c>
      <c r="T55" t="str">
        <f t="shared" si="2"/>
        <v>78</v>
      </c>
      <c r="U55" t="str">
        <f t="shared" si="3"/>
        <v xml:space="preserve">  byte right46[] ={0xAC, 0xEC, 0x11, 0xFF, 0xFF, 0xFF, 0xD2, 0x78  };</v>
      </c>
    </row>
    <row r="56" spans="1:21" x14ac:dyDescent="0.25">
      <c r="A56">
        <v>47</v>
      </c>
      <c r="C56" s="2" t="s">
        <v>172</v>
      </c>
      <c r="D56" s="2" t="s">
        <v>236</v>
      </c>
      <c r="E56" s="2">
        <v>11</v>
      </c>
      <c r="F56" s="2">
        <v>0</v>
      </c>
      <c r="G56" s="2">
        <v>0</v>
      </c>
      <c r="H56" s="3">
        <v>0</v>
      </c>
      <c r="I56" t="s">
        <v>47</v>
      </c>
      <c r="J56" t="str">
        <f t="shared" si="0"/>
        <v>D8</v>
      </c>
      <c r="K56" t="str">
        <f t="shared" si="1"/>
        <v xml:space="preserve">  byte left47[] ={0xAC, 0xEC, 0x11, 0x0, 0x0, 0x0, 0x2F, 0xD8  };</v>
      </c>
      <c r="M56" s="2" t="s">
        <v>172</v>
      </c>
      <c r="N56" s="2" t="s">
        <v>236</v>
      </c>
      <c r="O56" s="2">
        <v>11</v>
      </c>
      <c r="P56" s="2" t="s">
        <v>255</v>
      </c>
      <c r="Q56" s="2" t="s">
        <v>255</v>
      </c>
      <c r="R56" s="1" t="s">
        <v>255</v>
      </c>
      <c r="S56" t="s">
        <v>209</v>
      </c>
      <c r="T56" t="str">
        <f t="shared" si="2"/>
        <v>77</v>
      </c>
      <c r="U56" t="str">
        <f t="shared" si="3"/>
        <v xml:space="preserve">  byte right47[] ={0xAC, 0xEC, 0x11, 0xFF, 0xFF, 0xFF, 0xD1, 0x77  };</v>
      </c>
    </row>
    <row r="57" spans="1:21" x14ac:dyDescent="0.25">
      <c r="A57">
        <v>48</v>
      </c>
      <c r="C57" s="2" t="s">
        <v>172</v>
      </c>
      <c r="D57" s="2" t="s">
        <v>236</v>
      </c>
      <c r="E57" s="2">
        <v>11</v>
      </c>
      <c r="F57" s="2">
        <v>0</v>
      </c>
      <c r="G57" s="2">
        <v>0</v>
      </c>
      <c r="H57" s="3">
        <v>0</v>
      </c>
      <c r="I57" s="4">
        <v>30</v>
      </c>
      <c r="J57" t="str">
        <f t="shared" si="0"/>
        <v>D9</v>
      </c>
      <c r="K57" t="str">
        <f t="shared" si="1"/>
        <v xml:space="preserve">  byte left48[] ={0xAC, 0xEC, 0x11, 0x0, 0x0, 0x0, 0x30, 0xD9  };</v>
      </c>
      <c r="M57" s="2" t="s">
        <v>172</v>
      </c>
      <c r="N57" s="2" t="s">
        <v>236</v>
      </c>
      <c r="O57" s="2">
        <v>11</v>
      </c>
      <c r="P57" s="2" t="s">
        <v>255</v>
      </c>
      <c r="Q57" s="2" t="s">
        <v>255</v>
      </c>
      <c r="R57" s="1" t="s">
        <v>255</v>
      </c>
      <c r="S57" t="s">
        <v>208</v>
      </c>
      <c r="T57" t="str">
        <f t="shared" si="2"/>
        <v>76</v>
      </c>
      <c r="U57" t="str">
        <f t="shared" si="3"/>
        <v xml:space="preserve">  byte right48[] ={0xAC, 0xEC, 0x11, 0xFF, 0xFF, 0xFF, 0xD0, 0x76  };</v>
      </c>
    </row>
    <row r="58" spans="1:21" x14ac:dyDescent="0.25">
      <c r="A58">
        <v>49</v>
      </c>
      <c r="C58" s="2" t="s">
        <v>172</v>
      </c>
      <c r="D58" s="2" t="s">
        <v>236</v>
      </c>
      <c r="E58" s="2">
        <v>11</v>
      </c>
      <c r="F58" s="2">
        <v>0</v>
      </c>
      <c r="G58" s="2">
        <v>0</v>
      </c>
      <c r="H58" s="3">
        <v>0</v>
      </c>
      <c r="I58" s="4">
        <v>31</v>
      </c>
      <c r="J58" t="str">
        <f t="shared" si="0"/>
        <v>DA</v>
      </c>
      <c r="K58" t="str">
        <f t="shared" si="1"/>
        <v xml:space="preserve">  byte left49[] ={0xAC, 0xEC, 0x11, 0x0, 0x0, 0x0, 0x31, 0xDA  };</v>
      </c>
      <c r="M58" s="2" t="s">
        <v>172</v>
      </c>
      <c r="N58" s="2" t="s">
        <v>236</v>
      </c>
      <c r="O58" s="2">
        <v>11</v>
      </c>
      <c r="P58" s="2" t="s">
        <v>255</v>
      </c>
      <c r="Q58" s="2" t="s">
        <v>255</v>
      </c>
      <c r="R58" s="1" t="s">
        <v>255</v>
      </c>
      <c r="S58" t="s">
        <v>207</v>
      </c>
      <c r="T58" t="str">
        <f t="shared" si="2"/>
        <v>75</v>
      </c>
      <c r="U58" t="str">
        <f t="shared" si="3"/>
        <v xml:space="preserve">  byte right49[] ={0xAC, 0xEC, 0x11, 0xFF, 0xFF, 0xFF, 0xCF, 0x75  };</v>
      </c>
    </row>
    <row r="59" spans="1:21" x14ac:dyDescent="0.25">
      <c r="A59">
        <v>50</v>
      </c>
      <c r="C59" s="2" t="s">
        <v>172</v>
      </c>
      <c r="D59" s="2" t="s">
        <v>236</v>
      </c>
      <c r="E59" s="2">
        <v>11</v>
      </c>
      <c r="F59" s="2">
        <v>0</v>
      </c>
      <c r="G59" s="2">
        <v>0</v>
      </c>
      <c r="H59" s="3">
        <v>0</v>
      </c>
      <c r="I59" s="4">
        <v>32</v>
      </c>
      <c r="J59" t="str">
        <f t="shared" si="0"/>
        <v>DB</v>
      </c>
      <c r="K59" t="str">
        <f t="shared" si="1"/>
        <v xml:space="preserve">  byte left50[] ={0xAC, 0xEC, 0x11, 0x0, 0x0, 0x0, 0x32, 0xDB  };</v>
      </c>
      <c r="M59" s="2" t="s">
        <v>172</v>
      </c>
      <c r="N59" s="2" t="s">
        <v>236</v>
      </c>
      <c r="O59" s="2">
        <v>11</v>
      </c>
      <c r="P59" s="2" t="s">
        <v>255</v>
      </c>
      <c r="Q59" s="2" t="s">
        <v>255</v>
      </c>
      <c r="R59" s="1" t="s">
        <v>255</v>
      </c>
      <c r="S59" t="s">
        <v>206</v>
      </c>
      <c r="T59" t="str">
        <f t="shared" si="2"/>
        <v>74</v>
      </c>
      <c r="U59" t="str">
        <f t="shared" si="3"/>
        <v xml:space="preserve">  byte right50[] ={0xAC, 0xEC, 0x11, 0xFF, 0xFF, 0xFF, 0xCE, 0x74  };</v>
      </c>
    </row>
    <row r="60" spans="1:21" x14ac:dyDescent="0.25">
      <c r="A60">
        <v>51</v>
      </c>
      <c r="C60" s="2" t="s">
        <v>172</v>
      </c>
      <c r="D60" s="2" t="s">
        <v>236</v>
      </c>
      <c r="E60" s="2">
        <v>11</v>
      </c>
      <c r="F60" s="2">
        <v>0</v>
      </c>
      <c r="G60" s="2">
        <v>0</v>
      </c>
      <c r="H60" s="3">
        <v>0</v>
      </c>
      <c r="I60" s="4">
        <v>33</v>
      </c>
      <c r="J60" t="str">
        <f t="shared" si="0"/>
        <v>DC</v>
      </c>
      <c r="K60" t="str">
        <f t="shared" si="1"/>
        <v xml:space="preserve">  byte left51[] ={0xAC, 0xEC, 0x11, 0x0, 0x0, 0x0, 0x33, 0xDC  };</v>
      </c>
      <c r="M60" s="2" t="s">
        <v>172</v>
      </c>
      <c r="N60" s="2" t="s">
        <v>236</v>
      </c>
      <c r="O60" s="2">
        <v>11</v>
      </c>
      <c r="P60" s="2" t="s">
        <v>255</v>
      </c>
      <c r="Q60" s="2" t="s">
        <v>255</v>
      </c>
      <c r="R60" s="1" t="s">
        <v>255</v>
      </c>
      <c r="S60" t="s">
        <v>205</v>
      </c>
      <c r="T60" t="str">
        <f t="shared" si="2"/>
        <v>73</v>
      </c>
      <c r="U60" t="str">
        <f t="shared" si="3"/>
        <v xml:space="preserve">  byte right51[] ={0xAC, 0xEC, 0x11, 0xFF, 0xFF, 0xFF, 0xCD, 0x73  };</v>
      </c>
    </row>
    <row r="61" spans="1:21" x14ac:dyDescent="0.25">
      <c r="A61">
        <v>52</v>
      </c>
      <c r="C61" s="2" t="s">
        <v>172</v>
      </c>
      <c r="D61" s="2" t="s">
        <v>236</v>
      </c>
      <c r="E61" s="2">
        <v>11</v>
      </c>
      <c r="F61" s="2">
        <v>0</v>
      </c>
      <c r="G61" s="2">
        <v>0</v>
      </c>
      <c r="H61" s="3">
        <v>0</v>
      </c>
      <c r="I61" s="4">
        <v>34</v>
      </c>
      <c r="J61" t="str">
        <f t="shared" si="0"/>
        <v>DD</v>
      </c>
      <c r="K61" t="str">
        <f t="shared" si="1"/>
        <v xml:space="preserve">  byte left52[] ={0xAC, 0xEC, 0x11, 0x0, 0x0, 0x0, 0x34, 0xDD  };</v>
      </c>
      <c r="M61" s="2" t="s">
        <v>172</v>
      </c>
      <c r="N61" s="2" t="s">
        <v>236</v>
      </c>
      <c r="O61" s="2">
        <v>11</v>
      </c>
      <c r="P61" s="2" t="s">
        <v>255</v>
      </c>
      <c r="Q61" s="2" t="s">
        <v>255</v>
      </c>
      <c r="R61" s="1" t="s">
        <v>255</v>
      </c>
      <c r="S61" t="s">
        <v>204</v>
      </c>
      <c r="T61" t="str">
        <f t="shared" si="2"/>
        <v>72</v>
      </c>
      <c r="U61" t="str">
        <f t="shared" si="3"/>
        <v xml:space="preserve">  byte right52[] ={0xAC, 0xEC, 0x11, 0xFF, 0xFF, 0xFF, 0xCC, 0x72  };</v>
      </c>
    </row>
    <row r="62" spans="1:21" x14ac:dyDescent="0.25">
      <c r="A62">
        <v>53</v>
      </c>
      <c r="C62" s="2" t="s">
        <v>172</v>
      </c>
      <c r="D62" s="2" t="s">
        <v>236</v>
      </c>
      <c r="E62" s="2">
        <v>11</v>
      </c>
      <c r="F62" s="2">
        <v>0</v>
      </c>
      <c r="G62" s="2">
        <v>0</v>
      </c>
      <c r="H62" s="3">
        <v>0</v>
      </c>
      <c r="I62" s="4">
        <v>35</v>
      </c>
      <c r="J62" t="str">
        <f t="shared" si="0"/>
        <v>DE</v>
      </c>
      <c r="K62" t="str">
        <f t="shared" si="1"/>
        <v xml:space="preserve">  byte left53[] ={0xAC, 0xEC, 0x11, 0x0, 0x0, 0x0, 0x35, 0xDE  };</v>
      </c>
      <c r="M62" s="2" t="s">
        <v>172</v>
      </c>
      <c r="N62" s="2" t="s">
        <v>236</v>
      </c>
      <c r="O62" s="2">
        <v>11</v>
      </c>
      <c r="P62" s="2" t="s">
        <v>255</v>
      </c>
      <c r="Q62" s="2" t="s">
        <v>255</v>
      </c>
      <c r="R62" s="1" t="s">
        <v>255</v>
      </c>
      <c r="S62" t="s">
        <v>203</v>
      </c>
      <c r="T62" t="str">
        <f t="shared" si="2"/>
        <v>71</v>
      </c>
      <c r="U62" t="str">
        <f t="shared" si="3"/>
        <v xml:space="preserve">  byte right53[] ={0xAC, 0xEC, 0x11, 0xFF, 0xFF, 0xFF, 0xCB, 0x71  };</v>
      </c>
    </row>
    <row r="63" spans="1:21" x14ac:dyDescent="0.25">
      <c r="A63">
        <v>54</v>
      </c>
      <c r="C63" s="2" t="s">
        <v>172</v>
      </c>
      <c r="D63" s="2" t="s">
        <v>236</v>
      </c>
      <c r="E63" s="2">
        <v>11</v>
      </c>
      <c r="F63" s="2">
        <v>0</v>
      </c>
      <c r="G63" s="2">
        <v>0</v>
      </c>
      <c r="H63" s="3">
        <v>0</v>
      </c>
      <c r="I63" s="4">
        <v>36</v>
      </c>
      <c r="J63" t="str">
        <f t="shared" si="0"/>
        <v>DF</v>
      </c>
      <c r="K63" t="str">
        <f t="shared" si="1"/>
        <v xml:space="preserve">  byte left54[] ={0xAC, 0xEC, 0x11, 0x0, 0x0, 0x0, 0x36, 0xDF  };</v>
      </c>
      <c r="M63" s="2" t="s">
        <v>172</v>
      </c>
      <c r="N63" s="2" t="s">
        <v>236</v>
      </c>
      <c r="O63" s="2">
        <v>11</v>
      </c>
      <c r="P63" s="2" t="s">
        <v>255</v>
      </c>
      <c r="Q63" s="2" t="s">
        <v>255</v>
      </c>
      <c r="R63" s="1" t="s">
        <v>255</v>
      </c>
      <c r="S63" t="s">
        <v>202</v>
      </c>
      <c r="T63" t="str">
        <f t="shared" si="2"/>
        <v>70</v>
      </c>
      <c r="U63" t="str">
        <f t="shared" si="3"/>
        <v xml:space="preserve">  byte right54[] ={0xAC, 0xEC, 0x11, 0xFF, 0xFF, 0xFF, 0xCA, 0x70  };</v>
      </c>
    </row>
    <row r="64" spans="1:21" x14ac:dyDescent="0.25">
      <c r="A64">
        <v>55</v>
      </c>
      <c r="C64" s="2" t="s">
        <v>172</v>
      </c>
      <c r="D64" s="2" t="s">
        <v>236</v>
      </c>
      <c r="E64" s="2">
        <v>11</v>
      </c>
      <c r="F64" s="2">
        <v>0</v>
      </c>
      <c r="G64" s="2">
        <v>0</v>
      </c>
      <c r="H64" s="3">
        <v>0</v>
      </c>
      <c r="I64" s="4">
        <v>37</v>
      </c>
      <c r="J64" t="str">
        <f t="shared" si="0"/>
        <v>E0</v>
      </c>
      <c r="K64" t="str">
        <f t="shared" si="1"/>
        <v xml:space="preserve">  byte left55[] ={0xAC, 0xEC, 0x11, 0x0, 0x0, 0x0, 0x37, 0xE0  };</v>
      </c>
      <c r="M64" s="2" t="s">
        <v>172</v>
      </c>
      <c r="N64" s="2" t="s">
        <v>236</v>
      </c>
      <c r="O64" s="2">
        <v>11</v>
      </c>
      <c r="P64" s="2" t="s">
        <v>255</v>
      </c>
      <c r="Q64" s="2" t="s">
        <v>255</v>
      </c>
      <c r="R64" s="1" t="s">
        <v>255</v>
      </c>
      <c r="S64" t="s">
        <v>201</v>
      </c>
      <c r="T64" t="str">
        <f t="shared" si="2"/>
        <v>6F</v>
      </c>
      <c r="U64" t="str">
        <f t="shared" si="3"/>
        <v xml:space="preserve">  byte right55[] ={0xAC, 0xEC, 0x11, 0xFF, 0xFF, 0xFF, 0xC9, 0x6F  };</v>
      </c>
    </row>
    <row r="65" spans="1:21" x14ac:dyDescent="0.25">
      <c r="A65">
        <v>56</v>
      </c>
      <c r="C65" s="2" t="s">
        <v>172</v>
      </c>
      <c r="D65" s="2" t="s">
        <v>236</v>
      </c>
      <c r="E65" s="2">
        <v>11</v>
      </c>
      <c r="F65" s="2">
        <v>0</v>
      </c>
      <c r="G65" s="2">
        <v>0</v>
      </c>
      <c r="H65" s="3">
        <v>0</v>
      </c>
      <c r="I65" s="4">
        <v>38</v>
      </c>
      <c r="J65" t="str">
        <f t="shared" si="0"/>
        <v>E1</v>
      </c>
      <c r="K65" t="str">
        <f t="shared" si="1"/>
        <v xml:space="preserve">  byte left56[] ={0xAC, 0xEC, 0x11, 0x0, 0x0, 0x0, 0x38, 0xE1  };</v>
      </c>
      <c r="M65" s="2" t="s">
        <v>172</v>
      </c>
      <c r="N65" s="2" t="s">
        <v>236</v>
      </c>
      <c r="O65" s="2">
        <v>11</v>
      </c>
      <c r="P65" s="2" t="s">
        <v>255</v>
      </c>
      <c r="Q65" s="2" t="s">
        <v>255</v>
      </c>
      <c r="R65" s="1" t="s">
        <v>255</v>
      </c>
      <c r="S65" t="s">
        <v>200</v>
      </c>
      <c r="T65" t="str">
        <f t="shared" si="2"/>
        <v>6E</v>
      </c>
      <c r="U65" t="str">
        <f t="shared" si="3"/>
        <v xml:space="preserve">  byte right56[] ={0xAC, 0xEC, 0x11, 0xFF, 0xFF, 0xFF, 0xC8, 0x6E  };</v>
      </c>
    </row>
    <row r="66" spans="1:21" x14ac:dyDescent="0.25">
      <c r="A66">
        <v>57</v>
      </c>
      <c r="C66" s="2" t="s">
        <v>172</v>
      </c>
      <c r="D66" s="2" t="s">
        <v>236</v>
      </c>
      <c r="E66" s="2">
        <v>11</v>
      </c>
      <c r="F66" s="2">
        <v>0</v>
      </c>
      <c r="G66" s="2">
        <v>0</v>
      </c>
      <c r="H66" s="3">
        <v>0</v>
      </c>
      <c r="I66" s="4">
        <v>39</v>
      </c>
      <c r="J66" t="str">
        <f t="shared" si="0"/>
        <v>E2</v>
      </c>
      <c r="K66" t="str">
        <f t="shared" si="1"/>
        <v xml:space="preserve">  byte left57[] ={0xAC, 0xEC, 0x11, 0x0, 0x0, 0x0, 0x39, 0xE2  };</v>
      </c>
      <c r="M66" s="2" t="s">
        <v>172</v>
      </c>
      <c r="N66" s="2" t="s">
        <v>236</v>
      </c>
      <c r="O66" s="2">
        <v>11</v>
      </c>
      <c r="P66" s="2" t="s">
        <v>255</v>
      </c>
      <c r="Q66" s="2" t="s">
        <v>255</v>
      </c>
      <c r="R66" s="1" t="s">
        <v>255</v>
      </c>
      <c r="S66" t="s">
        <v>199</v>
      </c>
      <c r="T66" t="str">
        <f t="shared" si="2"/>
        <v>6D</v>
      </c>
      <c r="U66" t="str">
        <f t="shared" si="3"/>
        <v xml:space="preserve">  byte right57[] ={0xAC, 0xEC, 0x11, 0xFF, 0xFF, 0xFF, 0xC7, 0x6D  };</v>
      </c>
    </row>
    <row r="67" spans="1:21" x14ac:dyDescent="0.25">
      <c r="A67">
        <v>58</v>
      </c>
      <c r="C67" s="2" t="s">
        <v>172</v>
      </c>
      <c r="D67" s="2" t="s">
        <v>236</v>
      </c>
      <c r="E67" s="2">
        <v>11</v>
      </c>
      <c r="F67" s="2">
        <v>0</v>
      </c>
      <c r="G67" s="2">
        <v>0</v>
      </c>
      <c r="H67" s="3">
        <v>0</v>
      </c>
      <c r="I67" t="s">
        <v>58</v>
      </c>
      <c r="J67" t="str">
        <f t="shared" si="0"/>
        <v>E3</v>
      </c>
      <c r="K67" t="str">
        <f t="shared" si="1"/>
        <v xml:space="preserve">  byte left58[] ={0xAC, 0xEC, 0x11, 0x0, 0x0, 0x0, 0x3A, 0xE3  };</v>
      </c>
      <c r="M67" s="2" t="s">
        <v>172</v>
      </c>
      <c r="N67" s="2" t="s">
        <v>236</v>
      </c>
      <c r="O67" s="2">
        <v>11</v>
      </c>
      <c r="P67" s="2" t="s">
        <v>255</v>
      </c>
      <c r="Q67" s="2" t="s">
        <v>255</v>
      </c>
      <c r="R67" s="1" t="s">
        <v>255</v>
      </c>
      <c r="S67" t="s">
        <v>198</v>
      </c>
      <c r="T67" t="str">
        <f t="shared" si="2"/>
        <v>6C</v>
      </c>
      <c r="U67" t="str">
        <f t="shared" si="3"/>
        <v xml:space="preserve">  byte right58[] ={0xAC, 0xEC, 0x11, 0xFF, 0xFF, 0xFF, 0xC6, 0x6C  };</v>
      </c>
    </row>
    <row r="68" spans="1:21" x14ac:dyDescent="0.25">
      <c r="A68">
        <v>59</v>
      </c>
      <c r="C68" s="2" t="s">
        <v>172</v>
      </c>
      <c r="D68" s="2" t="s">
        <v>236</v>
      </c>
      <c r="E68" s="2">
        <v>11</v>
      </c>
      <c r="F68" s="2">
        <v>0</v>
      </c>
      <c r="G68" s="2">
        <v>0</v>
      </c>
      <c r="H68" s="3">
        <v>0</v>
      </c>
      <c r="I68" t="s">
        <v>59</v>
      </c>
      <c r="J68" t="str">
        <f t="shared" si="0"/>
        <v>E4</v>
      </c>
      <c r="K68" t="str">
        <f t="shared" si="1"/>
        <v xml:space="preserve">  byte left59[] ={0xAC, 0xEC, 0x11, 0x0, 0x0, 0x0, 0x3B, 0xE4  };</v>
      </c>
      <c r="M68" s="2" t="s">
        <v>172</v>
      </c>
      <c r="N68" s="2" t="s">
        <v>236</v>
      </c>
      <c r="O68" s="2">
        <v>11</v>
      </c>
      <c r="P68" s="2" t="s">
        <v>255</v>
      </c>
      <c r="Q68" s="2" t="s">
        <v>255</v>
      </c>
      <c r="R68" s="1" t="s">
        <v>255</v>
      </c>
      <c r="S68" t="s">
        <v>197</v>
      </c>
      <c r="T68" t="str">
        <f t="shared" si="2"/>
        <v>6B</v>
      </c>
      <c r="U68" t="str">
        <f t="shared" si="3"/>
        <v xml:space="preserve">  byte right59[] ={0xAC, 0xEC, 0x11, 0xFF, 0xFF, 0xFF, 0xC5, 0x6B  };</v>
      </c>
    </row>
    <row r="69" spans="1:21" x14ac:dyDescent="0.25">
      <c r="A69">
        <v>60</v>
      </c>
      <c r="C69" s="2" t="s">
        <v>172</v>
      </c>
      <c r="D69" s="2" t="s">
        <v>236</v>
      </c>
      <c r="E69" s="2">
        <v>11</v>
      </c>
      <c r="F69" s="2">
        <v>0</v>
      </c>
      <c r="G69" s="2">
        <v>0</v>
      </c>
      <c r="H69" s="3">
        <v>0</v>
      </c>
      <c r="I69" t="s">
        <v>60</v>
      </c>
      <c r="J69" t="str">
        <f t="shared" si="0"/>
        <v>E5</v>
      </c>
      <c r="K69" t="str">
        <f t="shared" si="1"/>
        <v xml:space="preserve">  byte left60[] ={0xAC, 0xEC, 0x11, 0x0, 0x0, 0x0, 0x3C, 0xE5  };</v>
      </c>
      <c r="M69" s="2" t="s">
        <v>172</v>
      </c>
      <c r="N69" s="2" t="s">
        <v>236</v>
      </c>
      <c r="O69" s="2">
        <v>11</v>
      </c>
      <c r="P69" s="2" t="s">
        <v>255</v>
      </c>
      <c r="Q69" s="2" t="s">
        <v>255</v>
      </c>
      <c r="R69" s="1" t="s">
        <v>255</v>
      </c>
      <c r="S69" t="s">
        <v>196</v>
      </c>
      <c r="T69" t="str">
        <f t="shared" si="2"/>
        <v>6A</v>
      </c>
      <c r="U69" t="str">
        <f t="shared" si="3"/>
        <v xml:space="preserve">  byte right60[] ={0xAC, 0xEC, 0x11, 0xFF, 0xFF, 0xFF, 0xC4, 0x6A  };</v>
      </c>
    </row>
    <row r="70" spans="1:21" x14ac:dyDescent="0.25">
      <c r="A70">
        <v>61</v>
      </c>
      <c r="C70" s="2" t="s">
        <v>172</v>
      </c>
      <c r="D70" s="2" t="s">
        <v>236</v>
      </c>
      <c r="E70" s="2">
        <v>11</v>
      </c>
      <c r="F70" s="2">
        <v>0</v>
      </c>
      <c r="G70" s="2">
        <v>0</v>
      </c>
      <c r="H70" s="3">
        <v>0</v>
      </c>
      <c r="I70" t="s">
        <v>61</v>
      </c>
      <c r="J70" t="str">
        <f t="shared" si="0"/>
        <v>E6</v>
      </c>
      <c r="K70" t="str">
        <f t="shared" si="1"/>
        <v xml:space="preserve">  byte left61[] ={0xAC, 0xEC, 0x11, 0x0, 0x0, 0x0, 0x3D, 0xE6  };</v>
      </c>
      <c r="M70" s="2" t="s">
        <v>172</v>
      </c>
      <c r="N70" s="2" t="s">
        <v>236</v>
      </c>
      <c r="O70" s="2">
        <v>11</v>
      </c>
      <c r="P70" s="2" t="s">
        <v>255</v>
      </c>
      <c r="Q70" s="2" t="s">
        <v>255</v>
      </c>
      <c r="R70" s="1" t="s">
        <v>255</v>
      </c>
      <c r="S70" t="s">
        <v>195</v>
      </c>
      <c r="T70" t="str">
        <f t="shared" si="2"/>
        <v>69</v>
      </c>
      <c r="U70" t="str">
        <f t="shared" si="3"/>
        <v xml:space="preserve">  byte right61[] ={0xAC, 0xEC, 0x11, 0xFF, 0xFF, 0xFF, 0xC3, 0x69  };</v>
      </c>
    </row>
    <row r="71" spans="1:21" x14ac:dyDescent="0.25">
      <c r="A71">
        <v>62</v>
      </c>
      <c r="C71" s="2" t="s">
        <v>172</v>
      </c>
      <c r="D71" s="2" t="s">
        <v>236</v>
      </c>
      <c r="E71" s="2">
        <v>11</v>
      </c>
      <c r="F71" s="2">
        <v>0</v>
      </c>
      <c r="G71" s="2">
        <v>0</v>
      </c>
      <c r="H71" s="3">
        <v>0</v>
      </c>
      <c r="I71" t="s">
        <v>62</v>
      </c>
      <c r="J71" t="str">
        <f t="shared" si="0"/>
        <v>E7</v>
      </c>
      <c r="K71" t="str">
        <f t="shared" si="1"/>
        <v xml:space="preserve">  byte left62[] ={0xAC, 0xEC, 0x11, 0x0, 0x0, 0x0, 0x3E, 0xE7  };</v>
      </c>
      <c r="M71" s="2" t="s">
        <v>172</v>
      </c>
      <c r="N71" s="2" t="s">
        <v>236</v>
      </c>
      <c r="O71" s="2">
        <v>11</v>
      </c>
      <c r="P71" s="2" t="s">
        <v>255</v>
      </c>
      <c r="Q71" s="2" t="s">
        <v>255</v>
      </c>
      <c r="R71" s="1" t="s">
        <v>255</v>
      </c>
      <c r="S71" t="s">
        <v>194</v>
      </c>
      <c r="T71" t="str">
        <f t="shared" si="2"/>
        <v>68</v>
      </c>
      <c r="U71" t="str">
        <f t="shared" si="3"/>
        <v xml:space="preserve">  byte right62[] ={0xAC, 0xEC, 0x11, 0xFF, 0xFF, 0xFF, 0xC2, 0x68  };</v>
      </c>
    </row>
    <row r="72" spans="1:21" x14ac:dyDescent="0.25">
      <c r="A72">
        <v>63</v>
      </c>
      <c r="C72" s="2" t="s">
        <v>172</v>
      </c>
      <c r="D72" s="2" t="s">
        <v>236</v>
      </c>
      <c r="E72" s="2">
        <v>11</v>
      </c>
      <c r="F72" s="2">
        <v>0</v>
      </c>
      <c r="G72" s="2">
        <v>0</v>
      </c>
      <c r="H72" s="3">
        <v>0</v>
      </c>
      <c r="I72" t="s">
        <v>63</v>
      </c>
      <c r="J72" t="str">
        <f t="shared" si="0"/>
        <v>E8</v>
      </c>
      <c r="K72" t="str">
        <f t="shared" si="1"/>
        <v xml:space="preserve">  byte left63[] ={0xAC, 0xEC, 0x11, 0x0, 0x0, 0x0, 0x3F, 0xE8  };</v>
      </c>
      <c r="M72" s="2" t="s">
        <v>172</v>
      </c>
      <c r="N72" s="2" t="s">
        <v>236</v>
      </c>
      <c r="O72" s="2">
        <v>11</v>
      </c>
      <c r="P72" s="2" t="s">
        <v>255</v>
      </c>
      <c r="Q72" s="2" t="s">
        <v>255</v>
      </c>
      <c r="R72" s="1" t="s">
        <v>255</v>
      </c>
      <c r="S72" t="s">
        <v>193</v>
      </c>
      <c r="T72" t="str">
        <f t="shared" si="2"/>
        <v>67</v>
      </c>
      <c r="U72" t="str">
        <f t="shared" si="3"/>
        <v xml:space="preserve">  byte right63[] ={0xAC, 0xEC, 0x11, 0xFF, 0xFF, 0xFF, 0xC1, 0x67  };</v>
      </c>
    </row>
    <row r="73" spans="1:21" x14ac:dyDescent="0.25">
      <c r="A73">
        <v>64</v>
      </c>
      <c r="C73" s="2" t="s">
        <v>172</v>
      </c>
      <c r="D73" s="2" t="s">
        <v>236</v>
      </c>
      <c r="E73" s="2">
        <v>11</v>
      </c>
      <c r="F73" s="2">
        <v>0</v>
      </c>
      <c r="G73" s="2">
        <v>0</v>
      </c>
      <c r="H73" s="3">
        <v>0</v>
      </c>
      <c r="I73" s="4">
        <v>40</v>
      </c>
      <c r="J73" t="str">
        <f t="shared" si="0"/>
        <v>E9</v>
      </c>
      <c r="K73" t="str">
        <f t="shared" si="1"/>
        <v xml:space="preserve">  byte left64[] ={0xAC, 0xEC, 0x11, 0x0, 0x0, 0x0, 0x40, 0xE9  };</v>
      </c>
      <c r="M73" s="2" t="s">
        <v>172</v>
      </c>
      <c r="N73" s="2" t="s">
        <v>236</v>
      </c>
      <c r="O73" s="2">
        <v>11</v>
      </c>
      <c r="P73" s="2" t="s">
        <v>255</v>
      </c>
      <c r="Q73" s="2" t="s">
        <v>255</v>
      </c>
      <c r="R73" s="1" t="s">
        <v>255</v>
      </c>
      <c r="S73" t="s">
        <v>192</v>
      </c>
      <c r="T73" t="str">
        <f t="shared" si="2"/>
        <v>66</v>
      </c>
      <c r="U73" t="str">
        <f t="shared" si="3"/>
        <v xml:space="preserve">  byte right64[] ={0xAC, 0xEC, 0x11, 0xFF, 0xFF, 0xFF, 0xC0, 0x66  };</v>
      </c>
    </row>
    <row r="74" spans="1:21" x14ac:dyDescent="0.25">
      <c r="A74">
        <v>65</v>
      </c>
      <c r="C74" s="2" t="s">
        <v>172</v>
      </c>
      <c r="D74" s="2" t="s">
        <v>236</v>
      </c>
      <c r="E74" s="2">
        <v>11</v>
      </c>
      <c r="F74" s="2">
        <v>0</v>
      </c>
      <c r="G74" s="2">
        <v>0</v>
      </c>
      <c r="H74" s="3">
        <v>0</v>
      </c>
      <c r="I74" s="4">
        <v>41</v>
      </c>
      <c r="J74" t="str">
        <f t="shared" si="0"/>
        <v>EA</v>
      </c>
      <c r="K74" t="str">
        <f t="shared" si="1"/>
        <v xml:space="preserve">  byte left65[] ={0xAC, 0xEC, 0x11, 0x0, 0x0, 0x0, 0x41, 0xEA  };</v>
      </c>
      <c r="M74" s="2" t="s">
        <v>172</v>
      </c>
      <c r="N74" s="2" t="s">
        <v>236</v>
      </c>
      <c r="O74" s="2">
        <v>11</v>
      </c>
      <c r="P74" s="2" t="s">
        <v>255</v>
      </c>
      <c r="Q74" s="2" t="s">
        <v>255</v>
      </c>
      <c r="R74" s="1" t="s">
        <v>255</v>
      </c>
      <c r="S74" t="s">
        <v>191</v>
      </c>
      <c r="T74" t="str">
        <f t="shared" si="2"/>
        <v>65</v>
      </c>
      <c r="U74" t="str">
        <f t="shared" si="3"/>
        <v xml:space="preserve">  byte right65[] ={0xAC, 0xEC, 0x11, 0xFF, 0xFF, 0xFF, 0xBF, 0x65  };</v>
      </c>
    </row>
    <row r="75" spans="1:21" x14ac:dyDescent="0.25">
      <c r="A75">
        <v>66</v>
      </c>
      <c r="C75" s="2" t="s">
        <v>172</v>
      </c>
      <c r="D75" s="2" t="s">
        <v>236</v>
      </c>
      <c r="E75" s="2">
        <v>11</v>
      </c>
      <c r="F75" s="2">
        <v>0</v>
      </c>
      <c r="G75" s="2">
        <v>0</v>
      </c>
      <c r="H75" s="3">
        <v>0</v>
      </c>
      <c r="I75" s="4">
        <v>42</v>
      </c>
      <c r="J75" t="str">
        <f t="shared" ref="J75:J138" si="4">DEC2HEX(MOD(HEX2DEC(C75)+HEX2DEC(D75)+HEX2DEC(E75)+HEX2DEC(F75)+HEX2DEC(G75)+HEX2DEC(H75)+HEX2DEC(I75),256))</f>
        <v>EB</v>
      </c>
      <c r="K75" t="str">
        <f t="shared" ref="K75:K138" si="5">"  byte left"&amp;A75&amp;"[] ={0x"&amp;C75&amp;", 0x"&amp;D75&amp;", 0x"&amp;E75&amp;", 0x"&amp;F75&amp;", 0x"&amp;G75&amp;", 0x"&amp;H75&amp;", 0x"&amp;I75&amp;", 0x"&amp;J75&amp;"  };"</f>
        <v xml:space="preserve">  byte left66[] ={0xAC, 0xEC, 0x11, 0x0, 0x0, 0x0, 0x42, 0xEB  };</v>
      </c>
      <c r="M75" s="2" t="s">
        <v>172</v>
      </c>
      <c r="N75" s="2" t="s">
        <v>236</v>
      </c>
      <c r="O75" s="2">
        <v>11</v>
      </c>
      <c r="P75" s="2" t="s">
        <v>255</v>
      </c>
      <c r="Q75" s="2" t="s">
        <v>255</v>
      </c>
      <c r="R75" s="1" t="s">
        <v>255</v>
      </c>
      <c r="S75" t="s">
        <v>190</v>
      </c>
      <c r="T75" t="str">
        <f t="shared" ref="T75:T138" si="6">DEC2HEX(MOD(HEX2DEC(M75)+HEX2DEC(N75)+HEX2DEC(O75)+HEX2DEC(P75)+HEX2DEC(Q75)+HEX2DEC(R75)+HEX2DEC(S75),256))</f>
        <v>64</v>
      </c>
      <c r="U75" t="str">
        <f t="shared" ref="U75:U138" si="7">"  byte right"&amp;A75&amp;"[] ={0x"&amp;M75&amp;", 0x"&amp;N75&amp;", 0x"&amp;O75&amp;", 0x"&amp;P75&amp;", 0x"&amp;Q75&amp;", 0x"&amp;R75&amp;", 0x"&amp;S75&amp;", 0x"&amp;T75&amp;"  };"</f>
        <v xml:space="preserve">  byte right66[] ={0xAC, 0xEC, 0x11, 0xFF, 0xFF, 0xFF, 0xBE, 0x64  };</v>
      </c>
    </row>
    <row r="76" spans="1:21" x14ac:dyDescent="0.25">
      <c r="A76">
        <v>67</v>
      </c>
      <c r="C76" s="2" t="s">
        <v>172</v>
      </c>
      <c r="D76" s="2" t="s">
        <v>236</v>
      </c>
      <c r="E76" s="2">
        <v>11</v>
      </c>
      <c r="F76" s="2">
        <v>0</v>
      </c>
      <c r="G76" s="2">
        <v>0</v>
      </c>
      <c r="H76" s="3">
        <v>0</v>
      </c>
      <c r="I76" s="4">
        <v>43</v>
      </c>
      <c r="J76" t="str">
        <f t="shared" si="4"/>
        <v>EC</v>
      </c>
      <c r="K76" t="str">
        <f t="shared" si="5"/>
        <v xml:space="preserve">  byte left67[] ={0xAC, 0xEC, 0x11, 0x0, 0x0, 0x0, 0x43, 0xEC  };</v>
      </c>
      <c r="M76" s="2" t="s">
        <v>172</v>
      </c>
      <c r="N76" s="2" t="s">
        <v>236</v>
      </c>
      <c r="O76" s="2">
        <v>11</v>
      </c>
      <c r="P76" s="2" t="s">
        <v>255</v>
      </c>
      <c r="Q76" s="2" t="s">
        <v>255</v>
      </c>
      <c r="R76" s="1" t="s">
        <v>255</v>
      </c>
      <c r="S76" t="s">
        <v>189</v>
      </c>
      <c r="T76" t="str">
        <f t="shared" si="6"/>
        <v>63</v>
      </c>
      <c r="U76" t="str">
        <f t="shared" si="7"/>
        <v xml:space="preserve">  byte right67[] ={0xAC, 0xEC, 0x11, 0xFF, 0xFF, 0xFF, 0xBD, 0x63  };</v>
      </c>
    </row>
    <row r="77" spans="1:21" x14ac:dyDescent="0.25">
      <c r="A77">
        <v>68</v>
      </c>
      <c r="C77" s="2" t="s">
        <v>172</v>
      </c>
      <c r="D77" s="2" t="s">
        <v>236</v>
      </c>
      <c r="E77" s="2">
        <v>11</v>
      </c>
      <c r="F77" s="2">
        <v>0</v>
      </c>
      <c r="G77" s="2">
        <v>0</v>
      </c>
      <c r="H77" s="3">
        <v>0</v>
      </c>
      <c r="I77" s="4">
        <v>44</v>
      </c>
      <c r="J77" t="str">
        <f t="shared" si="4"/>
        <v>ED</v>
      </c>
      <c r="K77" t="str">
        <f t="shared" si="5"/>
        <v xml:space="preserve">  byte left68[] ={0xAC, 0xEC, 0x11, 0x0, 0x0, 0x0, 0x44, 0xED  };</v>
      </c>
      <c r="M77" s="2" t="s">
        <v>172</v>
      </c>
      <c r="N77" s="2" t="s">
        <v>236</v>
      </c>
      <c r="O77" s="2">
        <v>11</v>
      </c>
      <c r="P77" s="2" t="s">
        <v>255</v>
      </c>
      <c r="Q77" s="2" t="s">
        <v>255</v>
      </c>
      <c r="R77" s="1" t="s">
        <v>255</v>
      </c>
      <c r="S77" t="s">
        <v>188</v>
      </c>
      <c r="T77" t="str">
        <f t="shared" si="6"/>
        <v>62</v>
      </c>
      <c r="U77" t="str">
        <f t="shared" si="7"/>
        <v xml:space="preserve">  byte right68[] ={0xAC, 0xEC, 0x11, 0xFF, 0xFF, 0xFF, 0xBC, 0x62  };</v>
      </c>
    </row>
    <row r="78" spans="1:21" x14ac:dyDescent="0.25">
      <c r="A78">
        <v>69</v>
      </c>
      <c r="C78" s="2" t="s">
        <v>172</v>
      </c>
      <c r="D78" s="2" t="s">
        <v>236</v>
      </c>
      <c r="E78" s="2">
        <v>11</v>
      </c>
      <c r="F78" s="2">
        <v>0</v>
      </c>
      <c r="G78" s="2">
        <v>0</v>
      </c>
      <c r="H78" s="3">
        <v>0</v>
      </c>
      <c r="I78" s="4">
        <v>45</v>
      </c>
      <c r="J78" t="str">
        <f t="shared" si="4"/>
        <v>EE</v>
      </c>
      <c r="K78" t="str">
        <f t="shared" si="5"/>
        <v xml:space="preserve">  byte left69[] ={0xAC, 0xEC, 0x11, 0x0, 0x0, 0x0, 0x45, 0xEE  };</v>
      </c>
      <c r="M78" s="2" t="s">
        <v>172</v>
      </c>
      <c r="N78" s="2" t="s">
        <v>236</v>
      </c>
      <c r="O78" s="2">
        <v>11</v>
      </c>
      <c r="P78" s="2" t="s">
        <v>255</v>
      </c>
      <c r="Q78" s="2" t="s">
        <v>255</v>
      </c>
      <c r="R78" s="1" t="s">
        <v>255</v>
      </c>
      <c r="S78" t="s">
        <v>187</v>
      </c>
      <c r="T78" t="str">
        <f t="shared" si="6"/>
        <v>61</v>
      </c>
      <c r="U78" t="str">
        <f t="shared" si="7"/>
        <v xml:space="preserve">  byte right69[] ={0xAC, 0xEC, 0x11, 0xFF, 0xFF, 0xFF, 0xBB, 0x61  };</v>
      </c>
    </row>
    <row r="79" spans="1:21" x14ac:dyDescent="0.25">
      <c r="A79">
        <v>70</v>
      </c>
      <c r="C79" s="2" t="s">
        <v>172</v>
      </c>
      <c r="D79" s="2" t="s">
        <v>236</v>
      </c>
      <c r="E79" s="2">
        <v>11</v>
      </c>
      <c r="F79" s="2">
        <v>0</v>
      </c>
      <c r="G79" s="2">
        <v>0</v>
      </c>
      <c r="H79" s="3">
        <v>0</v>
      </c>
      <c r="I79" s="4">
        <v>46</v>
      </c>
      <c r="J79" t="str">
        <f t="shared" si="4"/>
        <v>EF</v>
      </c>
      <c r="K79" t="str">
        <f t="shared" si="5"/>
        <v xml:space="preserve">  byte left70[] ={0xAC, 0xEC, 0x11, 0x0, 0x0, 0x0, 0x46, 0xEF  };</v>
      </c>
      <c r="M79" s="2" t="s">
        <v>172</v>
      </c>
      <c r="N79" s="2" t="s">
        <v>236</v>
      </c>
      <c r="O79" s="2">
        <v>11</v>
      </c>
      <c r="P79" s="2" t="s">
        <v>255</v>
      </c>
      <c r="Q79" s="2" t="s">
        <v>255</v>
      </c>
      <c r="R79" s="1" t="s">
        <v>255</v>
      </c>
      <c r="S79" t="s">
        <v>186</v>
      </c>
      <c r="T79" t="str">
        <f t="shared" si="6"/>
        <v>60</v>
      </c>
      <c r="U79" t="str">
        <f t="shared" si="7"/>
        <v xml:space="preserve">  byte right70[] ={0xAC, 0xEC, 0x11, 0xFF, 0xFF, 0xFF, 0xBA, 0x60  };</v>
      </c>
    </row>
    <row r="80" spans="1:21" x14ac:dyDescent="0.25">
      <c r="A80">
        <v>71</v>
      </c>
      <c r="C80" s="2" t="s">
        <v>172</v>
      </c>
      <c r="D80" s="2" t="s">
        <v>236</v>
      </c>
      <c r="E80" s="2">
        <v>11</v>
      </c>
      <c r="F80" s="2">
        <v>0</v>
      </c>
      <c r="G80" s="2">
        <v>0</v>
      </c>
      <c r="H80" s="3">
        <v>0</v>
      </c>
      <c r="I80" s="4">
        <v>47</v>
      </c>
      <c r="J80" t="str">
        <f t="shared" si="4"/>
        <v>F0</v>
      </c>
      <c r="K80" t="str">
        <f t="shared" si="5"/>
        <v xml:space="preserve">  byte left71[] ={0xAC, 0xEC, 0x11, 0x0, 0x0, 0x0, 0x47, 0xF0  };</v>
      </c>
      <c r="M80" s="2" t="s">
        <v>172</v>
      </c>
      <c r="N80" s="2" t="s">
        <v>236</v>
      </c>
      <c r="O80" s="2">
        <v>11</v>
      </c>
      <c r="P80" s="2" t="s">
        <v>255</v>
      </c>
      <c r="Q80" s="2" t="s">
        <v>255</v>
      </c>
      <c r="R80" s="1" t="s">
        <v>255</v>
      </c>
      <c r="S80" t="s">
        <v>185</v>
      </c>
      <c r="T80" t="str">
        <f t="shared" si="6"/>
        <v>5F</v>
      </c>
      <c r="U80" t="str">
        <f t="shared" si="7"/>
        <v xml:space="preserve">  byte right71[] ={0xAC, 0xEC, 0x11, 0xFF, 0xFF, 0xFF, 0xB9, 0x5F  };</v>
      </c>
    </row>
    <row r="81" spans="1:21" x14ac:dyDescent="0.25">
      <c r="A81">
        <v>72</v>
      </c>
      <c r="C81" s="2" t="s">
        <v>172</v>
      </c>
      <c r="D81" s="2" t="s">
        <v>236</v>
      </c>
      <c r="E81" s="2">
        <v>11</v>
      </c>
      <c r="F81" s="2">
        <v>0</v>
      </c>
      <c r="G81" s="2">
        <v>0</v>
      </c>
      <c r="H81" s="3">
        <v>0</v>
      </c>
      <c r="I81" s="4">
        <v>48</v>
      </c>
      <c r="J81" t="str">
        <f t="shared" si="4"/>
        <v>F1</v>
      </c>
      <c r="K81" t="str">
        <f t="shared" si="5"/>
        <v xml:space="preserve">  byte left72[] ={0xAC, 0xEC, 0x11, 0x0, 0x0, 0x0, 0x48, 0xF1  };</v>
      </c>
      <c r="M81" s="2" t="s">
        <v>172</v>
      </c>
      <c r="N81" s="2" t="s">
        <v>236</v>
      </c>
      <c r="O81" s="2">
        <v>11</v>
      </c>
      <c r="P81" s="2" t="s">
        <v>255</v>
      </c>
      <c r="Q81" s="2" t="s">
        <v>255</v>
      </c>
      <c r="R81" s="1" t="s">
        <v>255</v>
      </c>
      <c r="S81" t="s">
        <v>184</v>
      </c>
      <c r="T81" t="str">
        <f t="shared" si="6"/>
        <v>5E</v>
      </c>
      <c r="U81" t="str">
        <f t="shared" si="7"/>
        <v xml:space="preserve">  byte right72[] ={0xAC, 0xEC, 0x11, 0xFF, 0xFF, 0xFF, 0xB8, 0x5E  };</v>
      </c>
    </row>
    <row r="82" spans="1:21" x14ac:dyDescent="0.25">
      <c r="A82">
        <v>73</v>
      </c>
      <c r="C82" s="2" t="s">
        <v>172</v>
      </c>
      <c r="D82" s="2" t="s">
        <v>236</v>
      </c>
      <c r="E82" s="2">
        <v>11</v>
      </c>
      <c r="F82" s="2">
        <v>0</v>
      </c>
      <c r="G82" s="2">
        <v>0</v>
      </c>
      <c r="H82" s="3">
        <v>0</v>
      </c>
      <c r="I82" s="4">
        <v>49</v>
      </c>
      <c r="J82" t="str">
        <f t="shared" si="4"/>
        <v>F2</v>
      </c>
      <c r="K82" t="str">
        <f t="shared" si="5"/>
        <v xml:space="preserve">  byte left73[] ={0xAC, 0xEC, 0x11, 0x0, 0x0, 0x0, 0x49, 0xF2  };</v>
      </c>
      <c r="M82" s="2" t="s">
        <v>172</v>
      </c>
      <c r="N82" s="2" t="s">
        <v>236</v>
      </c>
      <c r="O82" s="2">
        <v>11</v>
      </c>
      <c r="P82" s="2" t="s">
        <v>255</v>
      </c>
      <c r="Q82" s="2" t="s">
        <v>255</v>
      </c>
      <c r="R82" s="1" t="s">
        <v>255</v>
      </c>
      <c r="S82" t="s">
        <v>183</v>
      </c>
      <c r="T82" t="str">
        <f t="shared" si="6"/>
        <v>5D</v>
      </c>
      <c r="U82" t="str">
        <f t="shared" si="7"/>
        <v xml:space="preserve">  byte right73[] ={0xAC, 0xEC, 0x11, 0xFF, 0xFF, 0xFF, 0xB7, 0x5D  };</v>
      </c>
    </row>
    <row r="83" spans="1:21" x14ac:dyDescent="0.25">
      <c r="A83">
        <v>74</v>
      </c>
      <c r="C83" s="2" t="s">
        <v>172</v>
      </c>
      <c r="D83" s="2" t="s">
        <v>236</v>
      </c>
      <c r="E83" s="2">
        <v>11</v>
      </c>
      <c r="F83" s="2">
        <v>0</v>
      </c>
      <c r="G83" s="2">
        <v>0</v>
      </c>
      <c r="H83" s="3">
        <v>0</v>
      </c>
      <c r="I83" t="s">
        <v>74</v>
      </c>
      <c r="J83" t="str">
        <f t="shared" si="4"/>
        <v>F3</v>
      </c>
      <c r="K83" t="str">
        <f t="shared" si="5"/>
        <v xml:space="preserve">  byte left74[] ={0xAC, 0xEC, 0x11, 0x0, 0x0, 0x0, 0x4A, 0xF3  };</v>
      </c>
      <c r="M83" s="2" t="s">
        <v>172</v>
      </c>
      <c r="N83" s="2" t="s">
        <v>236</v>
      </c>
      <c r="O83" s="2">
        <v>11</v>
      </c>
      <c r="P83" s="2" t="s">
        <v>255</v>
      </c>
      <c r="Q83" s="2" t="s">
        <v>255</v>
      </c>
      <c r="R83" s="1" t="s">
        <v>255</v>
      </c>
      <c r="S83" t="s">
        <v>182</v>
      </c>
      <c r="T83" t="str">
        <f t="shared" si="6"/>
        <v>5C</v>
      </c>
      <c r="U83" t="str">
        <f t="shared" si="7"/>
        <v xml:space="preserve">  byte right74[] ={0xAC, 0xEC, 0x11, 0xFF, 0xFF, 0xFF, 0xB6, 0x5C  };</v>
      </c>
    </row>
    <row r="84" spans="1:21" x14ac:dyDescent="0.25">
      <c r="A84">
        <v>75</v>
      </c>
      <c r="C84" s="2" t="s">
        <v>172</v>
      </c>
      <c r="D84" s="2" t="s">
        <v>236</v>
      </c>
      <c r="E84" s="2">
        <v>11</v>
      </c>
      <c r="F84" s="2">
        <v>0</v>
      </c>
      <c r="G84" s="2">
        <v>0</v>
      </c>
      <c r="H84" s="3">
        <v>0</v>
      </c>
      <c r="I84" t="s">
        <v>75</v>
      </c>
      <c r="J84" t="str">
        <f t="shared" si="4"/>
        <v>F4</v>
      </c>
      <c r="K84" t="str">
        <f t="shared" si="5"/>
        <v xml:space="preserve">  byte left75[] ={0xAC, 0xEC, 0x11, 0x0, 0x0, 0x0, 0x4B, 0xF4  };</v>
      </c>
      <c r="M84" s="2" t="s">
        <v>172</v>
      </c>
      <c r="N84" s="2" t="s">
        <v>236</v>
      </c>
      <c r="O84" s="2">
        <v>11</v>
      </c>
      <c r="P84" s="2" t="s">
        <v>255</v>
      </c>
      <c r="Q84" s="2" t="s">
        <v>255</v>
      </c>
      <c r="R84" s="1" t="s">
        <v>255</v>
      </c>
      <c r="S84" t="s">
        <v>181</v>
      </c>
      <c r="T84" t="str">
        <f t="shared" si="6"/>
        <v>5B</v>
      </c>
      <c r="U84" t="str">
        <f t="shared" si="7"/>
        <v xml:space="preserve">  byte right75[] ={0xAC, 0xEC, 0x11, 0xFF, 0xFF, 0xFF, 0xB5, 0x5B  };</v>
      </c>
    </row>
    <row r="85" spans="1:21" x14ac:dyDescent="0.25">
      <c r="A85">
        <v>76</v>
      </c>
      <c r="C85" s="2" t="s">
        <v>172</v>
      </c>
      <c r="D85" s="2" t="s">
        <v>236</v>
      </c>
      <c r="E85" s="2">
        <v>11</v>
      </c>
      <c r="F85" s="2">
        <v>0</v>
      </c>
      <c r="G85" s="2">
        <v>0</v>
      </c>
      <c r="H85" s="3">
        <v>0</v>
      </c>
      <c r="I85" t="s">
        <v>76</v>
      </c>
      <c r="J85" t="str">
        <f t="shared" si="4"/>
        <v>F5</v>
      </c>
      <c r="K85" t="str">
        <f t="shared" si="5"/>
        <v xml:space="preserve">  byte left76[] ={0xAC, 0xEC, 0x11, 0x0, 0x0, 0x0, 0x4C, 0xF5  };</v>
      </c>
      <c r="M85" s="2" t="s">
        <v>172</v>
      </c>
      <c r="N85" s="2" t="s">
        <v>236</v>
      </c>
      <c r="O85" s="2">
        <v>11</v>
      </c>
      <c r="P85" s="2" t="s">
        <v>255</v>
      </c>
      <c r="Q85" s="2" t="s">
        <v>255</v>
      </c>
      <c r="R85" s="1" t="s">
        <v>255</v>
      </c>
      <c r="S85" t="s">
        <v>180</v>
      </c>
      <c r="T85" t="str">
        <f t="shared" si="6"/>
        <v>5A</v>
      </c>
      <c r="U85" t="str">
        <f t="shared" si="7"/>
        <v xml:space="preserve">  byte right76[] ={0xAC, 0xEC, 0x11, 0xFF, 0xFF, 0xFF, 0xB4, 0x5A  };</v>
      </c>
    </row>
    <row r="86" spans="1:21" x14ac:dyDescent="0.25">
      <c r="A86">
        <v>77</v>
      </c>
      <c r="C86" s="2" t="s">
        <v>172</v>
      </c>
      <c r="D86" s="2" t="s">
        <v>236</v>
      </c>
      <c r="E86" s="2">
        <v>11</v>
      </c>
      <c r="F86" s="2">
        <v>0</v>
      </c>
      <c r="G86" s="2">
        <v>0</v>
      </c>
      <c r="H86" s="3">
        <v>0</v>
      </c>
      <c r="I86" t="s">
        <v>77</v>
      </c>
      <c r="J86" t="str">
        <f t="shared" si="4"/>
        <v>F6</v>
      </c>
      <c r="K86" t="str">
        <f t="shared" si="5"/>
        <v xml:space="preserve">  byte left77[] ={0xAC, 0xEC, 0x11, 0x0, 0x0, 0x0, 0x4D, 0xF6  };</v>
      </c>
      <c r="M86" s="2" t="s">
        <v>172</v>
      </c>
      <c r="N86" s="2" t="s">
        <v>236</v>
      </c>
      <c r="O86" s="2">
        <v>11</v>
      </c>
      <c r="P86" s="2" t="s">
        <v>255</v>
      </c>
      <c r="Q86" s="2" t="s">
        <v>255</v>
      </c>
      <c r="R86" s="1" t="s">
        <v>255</v>
      </c>
      <c r="S86" t="s">
        <v>179</v>
      </c>
      <c r="T86" t="str">
        <f t="shared" si="6"/>
        <v>59</v>
      </c>
      <c r="U86" t="str">
        <f t="shared" si="7"/>
        <v xml:space="preserve">  byte right77[] ={0xAC, 0xEC, 0x11, 0xFF, 0xFF, 0xFF, 0xB3, 0x59  };</v>
      </c>
    </row>
    <row r="87" spans="1:21" x14ac:dyDescent="0.25">
      <c r="A87">
        <v>78</v>
      </c>
      <c r="C87" s="2" t="s">
        <v>172</v>
      </c>
      <c r="D87" s="2" t="s">
        <v>236</v>
      </c>
      <c r="E87" s="2">
        <v>11</v>
      </c>
      <c r="F87" s="2">
        <v>0</v>
      </c>
      <c r="G87" s="2">
        <v>0</v>
      </c>
      <c r="H87" s="3">
        <v>0</v>
      </c>
      <c r="I87" t="s">
        <v>78</v>
      </c>
      <c r="J87" t="str">
        <f t="shared" si="4"/>
        <v>F7</v>
      </c>
      <c r="K87" t="str">
        <f t="shared" si="5"/>
        <v xml:space="preserve">  byte left78[] ={0xAC, 0xEC, 0x11, 0x0, 0x0, 0x0, 0x4E, 0xF7  };</v>
      </c>
      <c r="M87" s="2" t="s">
        <v>172</v>
      </c>
      <c r="N87" s="2" t="s">
        <v>236</v>
      </c>
      <c r="O87" s="2">
        <v>11</v>
      </c>
      <c r="P87" s="2" t="s">
        <v>255</v>
      </c>
      <c r="Q87" s="2" t="s">
        <v>255</v>
      </c>
      <c r="R87" s="1" t="s">
        <v>255</v>
      </c>
      <c r="S87" t="s">
        <v>178</v>
      </c>
      <c r="T87" t="str">
        <f t="shared" si="6"/>
        <v>58</v>
      </c>
      <c r="U87" t="str">
        <f t="shared" si="7"/>
        <v xml:space="preserve">  byte right78[] ={0xAC, 0xEC, 0x11, 0xFF, 0xFF, 0xFF, 0xB2, 0x58  };</v>
      </c>
    </row>
    <row r="88" spans="1:21" x14ac:dyDescent="0.25">
      <c r="A88">
        <v>79</v>
      </c>
      <c r="C88" s="2" t="s">
        <v>172</v>
      </c>
      <c r="D88" s="2" t="s">
        <v>236</v>
      </c>
      <c r="E88" s="2">
        <v>11</v>
      </c>
      <c r="F88" s="2">
        <v>0</v>
      </c>
      <c r="G88" s="2">
        <v>0</v>
      </c>
      <c r="H88" s="3">
        <v>0</v>
      </c>
      <c r="I88" t="s">
        <v>79</v>
      </c>
      <c r="J88" t="str">
        <f t="shared" si="4"/>
        <v>F8</v>
      </c>
      <c r="K88" t="str">
        <f t="shared" si="5"/>
        <v xml:space="preserve">  byte left79[] ={0xAC, 0xEC, 0x11, 0x0, 0x0, 0x0, 0x4F, 0xF8  };</v>
      </c>
      <c r="M88" s="2" t="s">
        <v>172</v>
      </c>
      <c r="N88" s="2" t="s">
        <v>236</v>
      </c>
      <c r="O88" s="2">
        <v>11</v>
      </c>
      <c r="P88" s="2" t="s">
        <v>255</v>
      </c>
      <c r="Q88" s="2" t="s">
        <v>255</v>
      </c>
      <c r="R88" s="1" t="s">
        <v>255</v>
      </c>
      <c r="S88" t="s">
        <v>177</v>
      </c>
      <c r="T88" t="str">
        <f t="shared" si="6"/>
        <v>57</v>
      </c>
      <c r="U88" t="str">
        <f t="shared" si="7"/>
        <v xml:space="preserve">  byte right79[] ={0xAC, 0xEC, 0x11, 0xFF, 0xFF, 0xFF, 0xB1, 0x57  };</v>
      </c>
    </row>
    <row r="89" spans="1:21" x14ac:dyDescent="0.25">
      <c r="A89">
        <v>80</v>
      </c>
      <c r="C89" s="2" t="s">
        <v>172</v>
      </c>
      <c r="D89" s="2" t="s">
        <v>236</v>
      </c>
      <c r="E89" s="2">
        <v>11</v>
      </c>
      <c r="F89" s="2">
        <v>0</v>
      </c>
      <c r="G89" s="2">
        <v>0</v>
      </c>
      <c r="H89" s="3">
        <v>0</v>
      </c>
      <c r="I89" s="4">
        <v>50</v>
      </c>
      <c r="J89" t="str">
        <f t="shared" si="4"/>
        <v>F9</v>
      </c>
      <c r="K89" t="str">
        <f t="shared" si="5"/>
        <v xml:space="preserve">  byte left80[] ={0xAC, 0xEC, 0x11, 0x0, 0x0, 0x0, 0x50, 0xF9  };</v>
      </c>
      <c r="M89" s="2" t="s">
        <v>172</v>
      </c>
      <c r="N89" s="2" t="s">
        <v>236</v>
      </c>
      <c r="O89" s="2">
        <v>11</v>
      </c>
      <c r="P89" s="2" t="s">
        <v>255</v>
      </c>
      <c r="Q89" s="2" t="s">
        <v>255</v>
      </c>
      <c r="R89" s="1" t="s">
        <v>255</v>
      </c>
      <c r="S89" t="s">
        <v>176</v>
      </c>
      <c r="T89" t="str">
        <f t="shared" si="6"/>
        <v>56</v>
      </c>
      <c r="U89" t="str">
        <f t="shared" si="7"/>
        <v xml:space="preserve">  byte right80[] ={0xAC, 0xEC, 0x11, 0xFF, 0xFF, 0xFF, 0xB0, 0x56  };</v>
      </c>
    </row>
    <row r="90" spans="1:21" x14ac:dyDescent="0.25">
      <c r="A90">
        <v>81</v>
      </c>
      <c r="C90" s="2" t="s">
        <v>172</v>
      </c>
      <c r="D90" s="2" t="s">
        <v>236</v>
      </c>
      <c r="E90" s="2">
        <v>11</v>
      </c>
      <c r="F90" s="2">
        <v>0</v>
      </c>
      <c r="G90" s="2">
        <v>0</v>
      </c>
      <c r="H90" s="3">
        <v>0</v>
      </c>
      <c r="I90" s="4">
        <v>51</v>
      </c>
      <c r="J90" t="str">
        <f t="shared" si="4"/>
        <v>FA</v>
      </c>
      <c r="K90" t="str">
        <f t="shared" si="5"/>
        <v xml:space="preserve">  byte left81[] ={0xAC, 0xEC, 0x11, 0x0, 0x0, 0x0, 0x51, 0xFA  };</v>
      </c>
      <c r="M90" s="2" t="s">
        <v>172</v>
      </c>
      <c r="N90" s="2" t="s">
        <v>236</v>
      </c>
      <c r="O90" s="2">
        <v>11</v>
      </c>
      <c r="P90" s="2" t="s">
        <v>255</v>
      </c>
      <c r="Q90" s="2" t="s">
        <v>255</v>
      </c>
      <c r="R90" s="1" t="s">
        <v>255</v>
      </c>
      <c r="S90" t="s">
        <v>175</v>
      </c>
      <c r="T90" t="str">
        <f t="shared" si="6"/>
        <v>55</v>
      </c>
      <c r="U90" t="str">
        <f t="shared" si="7"/>
        <v xml:space="preserve">  byte right81[] ={0xAC, 0xEC, 0x11, 0xFF, 0xFF, 0xFF, 0xAF, 0x55  };</v>
      </c>
    </row>
    <row r="91" spans="1:21" x14ac:dyDescent="0.25">
      <c r="A91">
        <v>82</v>
      </c>
      <c r="C91" s="2" t="s">
        <v>172</v>
      </c>
      <c r="D91" s="2" t="s">
        <v>236</v>
      </c>
      <c r="E91" s="2">
        <v>11</v>
      </c>
      <c r="F91" s="2">
        <v>0</v>
      </c>
      <c r="G91" s="2">
        <v>0</v>
      </c>
      <c r="H91" s="3">
        <v>0</v>
      </c>
      <c r="I91" s="4">
        <v>52</v>
      </c>
      <c r="J91" t="str">
        <f t="shared" si="4"/>
        <v>FB</v>
      </c>
      <c r="K91" t="str">
        <f t="shared" si="5"/>
        <v xml:space="preserve">  byte left82[] ={0xAC, 0xEC, 0x11, 0x0, 0x0, 0x0, 0x52, 0xFB  };</v>
      </c>
      <c r="M91" s="2" t="s">
        <v>172</v>
      </c>
      <c r="N91" s="2" t="s">
        <v>236</v>
      </c>
      <c r="O91" s="2">
        <v>11</v>
      </c>
      <c r="P91" s="2" t="s">
        <v>255</v>
      </c>
      <c r="Q91" s="2" t="s">
        <v>255</v>
      </c>
      <c r="R91" s="1" t="s">
        <v>255</v>
      </c>
      <c r="S91" t="s">
        <v>174</v>
      </c>
      <c r="T91" t="str">
        <f t="shared" si="6"/>
        <v>54</v>
      </c>
      <c r="U91" t="str">
        <f t="shared" si="7"/>
        <v xml:space="preserve">  byte right82[] ={0xAC, 0xEC, 0x11, 0xFF, 0xFF, 0xFF, 0xAE, 0x54  };</v>
      </c>
    </row>
    <row r="92" spans="1:21" x14ac:dyDescent="0.25">
      <c r="A92">
        <v>83</v>
      </c>
      <c r="C92" s="2" t="s">
        <v>172</v>
      </c>
      <c r="D92" s="2" t="s">
        <v>236</v>
      </c>
      <c r="E92" s="2">
        <v>11</v>
      </c>
      <c r="F92" s="2">
        <v>0</v>
      </c>
      <c r="G92" s="2">
        <v>0</v>
      </c>
      <c r="H92" s="3">
        <v>0</v>
      </c>
      <c r="I92" s="4">
        <v>53</v>
      </c>
      <c r="J92" t="str">
        <f t="shared" si="4"/>
        <v>FC</v>
      </c>
      <c r="K92" t="str">
        <f t="shared" si="5"/>
        <v xml:space="preserve">  byte left83[] ={0xAC, 0xEC, 0x11, 0x0, 0x0, 0x0, 0x53, 0xFC  };</v>
      </c>
      <c r="M92" s="2" t="s">
        <v>172</v>
      </c>
      <c r="N92" s="2" t="s">
        <v>236</v>
      </c>
      <c r="O92" s="2">
        <v>11</v>
      </c>
      <c r="P92" s="2" t="s">
        <v>255</v>
      </c>
      <c r="Q92" s="2" t="s">
        <v>255</v>
      </c>
      <c r="R92" s="1" t="s">
        <v>255</v>
      </c>
      <c r="S92" t="s">
        <v>173</v>
      </c>
      <c r="T92" t="str">
        <f t="shared" si="6"/>
        <v>53</v>
      </c>
      <c r="U92" t="str">
        <f t="shared" si="7"/>
        <v xml:space="preserve">  byte right83[] ={0xAC, 0xEC, 0x11, 0xFF, 0xFF, 0xFF, 0xAD, 0x53  };</v>
      </c>
    </row>
    <row r="93" spans="1:21" x14ac:dyDescent="0.25">
      <c r="A93">
        <v>84</v>
      </c>
      <c r="C93" s="2" t="s">
        <v>172</v>
      </c>
      <c r="D93" s="2" t="s">
        <v>236</v>
      </c>
      <c r="E93" s="2">
        <v>11</v>
      </c>
      <c r="F93" s="2">
        <v>0</v>
      </c>
      <c r="G93" s="2">
        <v>0</v>
      </c>
      <c r="H93" s="3">
        <v>0</v>
      </c>
      <c r="I93" s="4">
        <v>54</v>
      </c>
      <c r="J93" t="str">
        <f t="shared" si="4"/>
        <v>FD</v>
      </c>
      <c r="K93" t="str">
        <f t="shared" si="5"/>
        <v xml:space="preserve">  byte left84[] ={0xAC, 0xEC, 0x11, 0x0, 0x0, 0x0, 0x54, 0xFD  };</v>
      </c>
      <c r="M93" s="2" t="s">
        <v>172</v>
      </c>
      <c r="N93" s="2" t="s">
        <v>236</v>
      </c>
      <c r="O93" s="2">
        <v>11</v>
      </c>
      <c r="P93" s="2" t="s">
        <v>255</v>
      </c>
      <c r="Q93" s="2" t="s">
        <v>255</v>
      </c>
      <c r="R93" s="1" t="s">
        <v>255</v>
      </c>
      <c r="S93" t="s">
        <v>172</v>
      </c>
      <c r="T93" t="str">
        <f t="shared" si="6"/>
        <v>52</v>
      </c>
      <c r="U93" t="str">
        <f t="shared" si="7"/>
        <v xml:space="preserve">  byte right84[] ={0xAC, 0xEC, 0x11, 0xFF, 0xFF, 0xFF, 0xAC, 0x52  };</v>
      </c>
    </row>
    <row r="94" spans="1:21" x14ac:dyDescent="0.25">
      <c r="A94">
        <v>85</v>
      </c>
      <c r="C94" s="2" t="s">
        <v>172</v>
      </c>
      <c r="D94" s="2" t="s">
        <v>236</v>
      </c>
      <c r="E94" s="2">
        <v>11</v>
      </c>
      <c r="F94" s="2">
        <v>0</v>
      </c>
      <c r="G94" s="2">
        <v>0</v>
      </c>
      <c r="H94" s="3">
        <v>0</v>
      </c>
      <c r="I94" s="4">
        <v>55</v>
      </c>
      <c r="J94" t="str">
        <f t="shared" si="4"/>
        <v>FE</v>
      </c>
      <c r="K94" t="str">
        <f t="shared" si="5"/>
        <v xml:space="preserve">  byte left85[] ={0xAC, 0xEC, 0x11, 0x0, 0x0, 0x0, 0x55, 0xFE  };</v>
      </c>
      <c r="M94" s="2" t="s">
        <v>172</v>
      </c>
      <c r="N94" s="2" t="s">
        <v>236</v>
      </c>
      <c r="O94" s="2">
        <v>11</v>
      </c>
      <c r="P94" s="2" t="s">
        <v>255</v>
      </c>
      <c r="Q94" s="2" t="s">
        <v>255</v>
      </c>
      <c r="R94" s="1" t="s">
        <v>255</v>
      </c>
      <c r="S94" t="s">
        <v>171</v>
      </c>
      <c r="T94" t="str">
        <f t="shared" si="6"/>
        <v>51</v>
      </c>
      <c r="U94" t="str">
        <f t="shared" si="7"/>
        <v xml:space="preserve">  byte right85[] ={0xAC, 0xEC, 0x11, 0xFF, 0xFF, 0xFF, 0xAB, 0x51  };</v>
      </c>
    </row>
    <row r="95" spans="1:21" x14ac:dyDescent="0.25">
      <c r="A95">
        <v>86</v>
      </c>
      <c r="C95" s="2" t="s">
        <v>172</v>
      </c>
      <c r="D95" s="2" t="s">
        <v>236</v>
      </c>
      <c r="E95" s="2">
        <v>11</v>
      </c>
      <c r="F95" s="2">
        <v>0</v>
      </c>
      <c r="G95" s="2">
        <v>0</v>
      </c>
      <c r="H95" s="3">
        <v>0</v>
      </c>
      <c r="I95" s="4">
        <v>56</v>
      </c>
      <c r="J95" t="str">
        <f t="shared" si="4"/>
        <v>FF</v>
      </c>
      <c r="K95" t="str">
        <f t="shared" si="5"/>
        <v xml:space="preserve">  byte left86[] ={0xAC, 0xEC, 0x11, 0x0, 0x0, 0x0, 0x56, 0xFF  };</v>
      </c>
      <c r="M95" s="2" t="s">
        <v>172</v>
      </c>
      <c r="N95" s="2" t="s">
        <v>236</v>
      </c>
      <c r="O95" s="2">
        <v>11</v>
      </c>
      <c r="P95" s="2" t="s">
        <v>255</v>
      </c>
      <c r="Q95" s="2" t="s">
        <v>255</v>
      </c>
      <c r="R95" s="1" t="s">
        <v>255</v>
      </c>
      <c r="S95" t="s">
        <v>170</v>
      </c>
      <c r="T95" t="str">
        <f t="shared" si="6"/>
        <v>50</v>
      </c>
      <c r="U95" t="str">
        <f t="shared" si="7"/>
        <v xml:space="preserve">  byte right86[] ={0xAC, 0xEC, 0x11, 0xFF, 0xFF, 0xFF, 0xAA, 0x50  };</v>
      </c>
    </row>
    <row r="96" spans="1:21" x14ac:dyDescent="0.25">
      <c r="A96">
        <v>87</v>
      </c>
      <c r="C96" s="2" t="s">
        <v>172</v>
      </c>
      <c r="D96" s="2" t="s">
        <v>236</v>
      </c>
      <c r="E96" s="2">
        <v>11</v>
      </c>
      <c r="F96" s="2">
        <v>0</v>
      </c>
      <c r="G96" s="2">
        <v>0</v>
      </c>
      <c r="H96" s="3">
        <v>0</v>
      </c>
      <c r="I96" s="4">
        <v>57</v>
      </c>
      <c r="J96" t="str">
        <f t="shared" si="4"/>
        <v>0</v>
      </c>
      <c r="K96" t="str">
        <f t="shared" si="5"/>
        <v xml:space="preserve">  byte left87[] ={0xAC, 0xEC, 0x11, 0x0, 0x0, 0x0, 0x57, 0x0  };</v>
      </c>
      <c r="M96" s="2" t="s">
        <v>172</v>
      </c>
      <c r="N96" s="2" t="s">
        <v>236</v>
      </c>
      <c r="O96" s="2">
        <v>11</v>
      </c>
      <c r="P96" s="2" t="s">
        <v>255</v>
      </c>
      <c r="Q96" s="2" t="s">
        <v>255</v>
      </c>
      <c r="R96" s="1" t="s">
        <v>255</v>
      </c>
      <c r="S96" t="s">
        <v>169</v>
      </c>
      <c r="T96" t="str">
        <f t="shared" si="6"/>
        <v>4F</v>
      </c>
      <c r="U96" t="str">
        <f t="shared" si="7"/>
        <v xml:space="preserve">  byte right87[] ={0xAC, 0xEC, 0x11, 0xFF, 0xFF, 0xFF, 0xA9, 0x4F  };</v>
      </c>
    </row>
    <row r="97" spans="1:21" x14ac:dyDescent="0.25">
      <c r="A97">
        <v>88</v>
      </c>
      <c r="C97" s="2" t="s">
        <v>172</v>
      </c>
      <c r="D97" s="2" t="s">
        <v>236</v>
      </c>
      <c r="E97" s="2">
        <v>11</v>
      </c>
      <c r="F97" s="2">
        <v>0</v>
      </c>
      <c r="G97" s="2">
        <v>0</v>
      </c>
      <c r="H97" s="3">
        <v>0</v>
      </c>
      <c r="I97" s="4">
        <v>58</v>
      </c>
      <c r="J97" t="str">
        <f t="shared" si="4"/>
        <v>1</v>
      </c>
      <c r="K97" t="str">
        <f t="shared" si="5"/>
        <v xml:space="preserve">  byte left88[] ={0xAC, 0xEC, 0x11, 0x0, 0x0, 0x0, 0x58, 0x1  };</v>
      </c>
      <c r="M97" s="2" t="s">
        <v>172</v>
      </c>
      <c r="N97" s="2" t="s">
        <v>236</v>
      </c>
      <c r="O97" s="2">
        <v>11</v>
      </c>
      <c r="P97" s="2" t="s">
        <v>255</v>
      </c>
      <c r="Q97" s="2" t="s">
        <v>255</v>
      </c>
      <c r="R97" s="1" t="s">
        <v>255</v>
      </c>
      <c r="S97" t="s">
        <v>168</v>
      </c>
      <c r="T97" t="str">
        <f t="shared" si="6"/>
        <v>4E</v>
      </c>
      <c r="U97" t="str">
        <f t="shared" si="7"/>
        <v xml:space="preserve">  byte right88[] ={0xAC, 0xEC, 0x11, 0xFF, 0xFF, 0xFF, 0xA8, 0x4E  };</v>
      </c>
    </row>
    <row r="98" spans="1:21" x14ac:dyDescent="0.25">
      <c r="A98">
        <v>89</v>
      </c>
      <c r="C98" s="2" t="s">
        <v>172</v>
      </c>
      <c r="D98" s="2" t="s">
        <v>236</v>
      </c>
      <c r="E98" s="2">
        <v>11</v>
      </c>
      <c r="F98" s="2">
        <v>0</v>
      </c>
      <c r="G98" s="2">
        <v>0</v>
      </c>
      <c r="H98" s="3">
        <v>0</v>
      </c>
      <c r="I98" s="4">
        <v>59</v>
      </c>
      <c r="J98" t="str">
        <f t="shared" si="4"/>
        <v>2</v>
      </c>
      <c r="K98" t="str">
        <f t="shared" si="5"/>
        <v xml:space="preserve">  byte left89[] ={0xAC, 0xEC, 0x11, 0x0, 0x0, 0x0, 0x59, 0x2  };</v>
      </c>
      <c r="M98" s="2" t="s">
        <v>172</v>
      </c>
      <c r="N98" s="2" t="s">
        <v>236</v>
      </c>
      <c r="O98" s="2">
        <v>11</v>
      </c>
      <c r="P98" s="2" t="s">
        <v>255</v>
      </c>
      <c r="Q98" s="2" t="s">
        <v>255</v>
      </c>
      <c r="R98" s="1" t="s">
        <v>255</v>
      </c>
      <c r="S98" t="s">
        <v>167</v>
      </c>
      <c r="T98" t="str">
        <f t="shared" si="6"/>
        <v>4D</v>
      </c>
      <c r="U98" t="str">
        <f t="shared" si="7"/>
        <v xml:space="preserve">  byte right89[] ={0xAC, 0xEC, 0x11, 0xFF, 0xFF, 0xFF, 0xA7, 0x4D  };</v>
      </c>
    </row>
    <row r="99" spans="1:21" x14ac:dyDescent="0.25">
      <c r="A99">
        <v>90</v>
      </c>
      <c r="C99" s="2" t="s">
        <v>172</v>
      </c>
      <c r="D99" s="2" t="s">
        <v>236</v>
      </c>
      <c r="E99" s="2">
        <v>11</v>
      </c>
      <c r="F99" s="2">
        <v>0</v>
      </c>
      <c r="G99" s="2">
        <v>0</v>
      </c>
      <c r="H99" s="3">
        <v>0</v>
      </c>
      <c r="I99" t="s">
        <v>90</v>
      </c>
      <c r="J99" t="str">
        <f t="shared" si="4"/>
        <v>3</v>
      </c>
      <c r="K99" t="str">
        <f t="shared" si="5"/>
        <v xml:space="preserve">  byte left90[] ={0xAC, 0xEC, 0x11, 0x0, 0x0, 0x0, 0x5A, 0x3  };</v>
      </c>
      <c r="M99" s="2" t="s">
        <v>172</v>
      </c>
      <c r="N99" s="2" t="s">
        <v>236</v>
      </c>
      <c r="O99" s="2">
        <v>11</v>
      </c>
      <c r="P99" s="2" t="s">
        <v>255</v>
      </c>
      <c r="Q99" s="2" t="s">
        <v>255</v>
      </c>
      <c r="R99" s="1" t="s">
        <v>255</v>
      </c>
      <c r="S99" t="s">
        <v>166</v>
      </c>
      <c r="T99" t="str">
        <f t="shared" si="6"/>
        <v>4C</v>
      </c>
      <c r="U99" t="str">
        <f t="shared" si="7"/>
        <v xml:space="preserve">  byte right90[] ={0xAC, 0xEC, 0x11, 0xFF, 0xFF, 0xFF, 0xA6, 0x4C  };</v>
      </c>
    </row>
    <row r="100" spans="1:21" x14ac:dyDescent="0.25">
      <c r="A100">
        <v>91</v>
      </c>
      <c r="C100" s="2" t="s">
        <v>172</v>
      </c>
      <c r="D100" s="2" t="s">
        <v>236</v>
      </c>
      <c r="E100" s="2">
        <v>11</v>
      </c>
      <c r="F100" s="2">
        <v>0</v>
      </c>
      <c r="G100" s="2">
        <v>0</v>
      </c>
      <c r="H100" s="3">
        <v>0</v>
      </c>
      <c r="I100" t="s">
        <v>91</v>
      </c>
      <c r="J100" t="str">
        <f t="shared" si="4"/>
        <v>4</v>
      </c>
      <c r="K100" t="str">
        <f t="shared" si="5"/>
        <v xml:space="preserve">  byte left91[] ={0xAC, 0xEC, 0x11, 0x0, 0x0, 0x0, 0x5B, 0x4  };</v>
      </c>
      <c r="M100" s="2" t="s">
        <v>172</v>
      </c>
      <c r="N100" s="2" t="s">
        <v>236</v>
      </c>
      <c r="O100" s="2">
        <v>11</v>
      </c>
      <c r="P100" s="2" t="s">
        <v>255</v>
      </c>
      <c r="Q100" s="2" t="s">
        <v>255</v>
      </c>
      <c r="R100" s="1" t="s">
        <v>255</v>
      </c>
      <c r="S100" t="s">
        <v>165</v>
      </c>
      <c r="T100" t="str">
        <f t="shared" si="6"/>
        <v>4B</v>
      </c>
      <c r="U100" t="str">
        <f t="shared" si="7"/>
        <v xml:space="preserve">  byte right91[] ={0xAC, 0xEC, 0x11, 0xFF, 0xFF, 0xFF, 0xA5, 0x4B  };</v>
      </c>
    </row>
    <row r="101" spans="1:21" x14ac:dyDescent="0.25">
      <c r="A101">
        <v>92</v>
      </c>
      <c r="C101" s="2" t="s">
        <v>172</v>
      </c>
      <c r="D101" s="2" t="s">
        <v>236</v>
      </c>
      <c r="E101" s="2">
        <v>11</v>
      </c>
      <c r="F101" s="2">
        <v>0</v>
      </c>
      <c r="G101" s="2">
        <v>0</v>
      </c>
      <c r="H101" s="3">
        <v>0</v>
      </c>
      <c r="I101" t="s">
        <v>92</v>
      </c>
      <c r="J101" t="str">
        <f t="shared" si="4"/>
        <v>5</v>
      </c>
      <c r="K101" t="str">
        <f t="shared" si="5"/>
        <v xml:space="preserve">  byte left92[] ={0xAC, 0xEC, 0x11, 0x0, 0x0, 0x0, 0x5C, 0x5  };</v>
      </c>
      <c r="M101" s="2" t="s">
        <v>172</v>
      </c>
      <c r="N101" s="2" t="s">
        <v>236</v>
      </c>
      <c r="O101" s="2">
        <v>11</v>
      </c>
      <c r="P101" s="2" t="s">
        <v>255</v>
      </c>
      <c r="Q101" s="2" t="s">
        <v>255</v>
      </c>
      <c r="R101" s="1" t="s">
        <v>255</v>
      </c>
      <c r="S101" t="s">
        <v>164</v>
      </c>
      <c r="T101" t="str">
        <f t="shared" si="6"/>
        <v>4A</v>
      </c>
      <c r="U101" t="str">
        <f t="shared" si="7"/>
        <v xml:space="preserve">  byte right92[] ={0xAC, 0xEC, 0x11, 0xFF, 0xFF, 0xFF, 0xA4, 0x4A  };</v>
      </c>
    </row>
    <row r="102" spans="1:21" x14ac:dyDescent="0.25">
      <c r="A102">
        <v>93</v>
      </c>
      <c r="C102" s="2" t="s">
        <v>172</v>
      </c>
      <c r="D102" s="2" t="s">
        <v>236</v>
      </c>
      <c r="E102" s="2">
        <v>11</v>
      </c>
      <c r="F102" s="2">
        <v>0</v>
      </c>
      <c r="G102" s="2">
        <v>0</v>
      </c>
      <c r="H102" s="3">
        <v>0</v>
      </c>
      <c r="I102" t="s">
        <v>93</v>
      </c>
      <c r="J102" t="str">
        <f t="shared" si="4"/>
        <v>6</v>
      </c>
      <c r="K102" t="str">
        <f t="shared" si="5"/>
        <v xml:space="preserve">  byte left93[] ={0xAC, 0xEC, 0x11, 0x0, 0x0, 0x0, 0x5D, 0x6  };</v>
      </c>
      <c r="M102" s="2" t="s">
        <v>172</v>
      </c>
      <c r="N102" s="2" t="s">
        <v>236</v>
      </c>
      <c r="O102" s="2">
        <v>11</v>
      </c>
      <c r="P102" s="2" t="s">
        <v>255</v>
      </c>
      <c r="Q102" s="2" t="s">
        <v>255</v>
      </c>
      <c r="R102" s="1" t="s">
        <v>255</v>
      </c>
      <c r="S102" t="s">
        <v>163</v>
      </c>
      <c r="T102" t="str">
        <f t="shared" si="6"/>
        <v>49</v>
      </c>
      <c r="U102" t="str">
        <f t="shared" si="7"/>
        <v xml:space="preserve">  byte right93[] ={0xAC, 0xEC, 0x11, 0xFF, 0xFF, 0xFF, 0xA3, 0x49  };</v>
      </c>
    </row>
    <row r="103" spans="1:21" x14ac:dyDescent="0.25">
      <c r="A103">
        <v>94</v>
      </c>
      <c r="C103" s="2" t="s">
        <v>172</v>
      </c>
      <c r="D103" s="2" t="s">
        <v>236</v>
      </c>
      <c r="E103" s="2">
        <v>11</v>
      </c>
      <c r="F103" s="2">
        <v>0</v>
      </c>
      <c r="G103" s="2">
        <v>0</v>
      </c>
      <c r="H103" s="3">
        <v>0</v>
      </c>
      <c r="I103" t="s">
        <v>94</v>
      </c>
      <c r="J103" t="str">
        <f t="shared" si="4"/>
        <v>7</v>
      </c>
      <c r="K103" t="str">
        <f t="shared" si="5"/>
        <v xml:space="preserve">  byte left94[] ={0xAC, 0xEC, 0x11, 0x0, 0x0, 0x0, 0x5E, 0x7  };</v>
      </c>
      <c r="M103" s="2" t="s">
        <v>172</v>
      </c>
      <c r="N103" s="2" t="s">
        <v>236</v>
      </c>
      <c r="O103" s="2">
        <v>11</v>
      </c>
      <c r="P103" s="2" t="s">
        <v>255</v>
      </c>
      <c r="Q103" s="2" t="s">
        <v>255</v>
      </c>
      <c r="R103" s="1" t="s">
        <v>255</v>
      </c>
      <c r="S103" t="s">
        <v>162</v>
      </c>
      <c r="T103" t="str">
        <f t="shared" si="6"/>
        <v>48</v>
      </c>
      <c r="U103" t="str">
        <f t="shared" si="7"/>
        <v xml:space="preserve">  byte right94[] ={0xAC, 0xEC, 0x11, 0xFF, 0xFF, 0xFF, 0xA2, 0x48  };</v>
      </c>
    </row>
    <row r="104" spans="1:21" x14ac:dyDescent="0.25">
      <c r="A104">
        <v>95</v>
      </c>
      <c r="C104" s="2" t="s">
        <v>172</v>
      </c>
      <c r="D104" s="2" t="s">
        <v>236</v>
      </c>
      <c r="E104" s="2">
        <v>11</v>
      </c>
      <c r="F104" s="2">
        <v>0</v>
      </c>
      <c r="G104" s="2">
        <v>0</v>
      </c>
      <c r="H104" s="3">
        <v>0</v>
      </c>
      <c r="I104" t="s">
        <v>95</v>
      </c>
      <c r="J104" t="str">
        <f t="shared" si="4"/>
        <v>8</v>
      </c>
      <c r="K104" t="str">
        <f t="shared" si="5"/>
        <v xml:space="preserve">  byte left95[] ={0xAC, 0xEC, 0x11, 0x0, 0x0, 0x0, 0x5F, 0x8  };</v>
      </c>
      <c r="M104" s="2" t="s">
        <v>172</v>
      </c>
      <c r="N104" s="2" t="s">
        <v>236</v>
      </c>
      <c r="O104" s="2">
        <v>11</v>
      </c>
      <c r="P104" s="2" t="s">
        <v>255</v>
      </c>
      <c r="Q104" s="2" t="s">
        <v>255</v>
      </c>
      <c r="R104" s="1" t="s">
        <v>255</v>
      </c>
      <c r="S104" t="s">
        <v>161</v>
      </c>
      <c r="T104" t="str">
        <f t="shared" si="6"/>
        <v>47</v>
      </c>
      <c r="U104" t="str">
        <f t="shared" si="7"/>
        <v xml:space="preserve">  byte right95[] ={0xAC, 0xEC, 0x11, 0xFF, 0xFF, 0xFF, 0xA1, 0x47  };</v>
      </c>
    </row>
    <row r="105" spans="1:21" x14ac:dyDescent="0.25">
      <c r="A105">
        <v>96</v>
      </c>
      <c r="C105" s="2" t="s">
        <v>172</v>
      </c>
      <c r="D105" s="2" t="s">
        <v>236</v>
      </c>
      <c r="E105" s="2">
        <v>11</v>
      </c>
      <c r="F105" s="2">
        <v>0</v>
      </c>
      <c r="G105" s="2">
        <v>0</v>
      </c>
      <c r="H105" s="3">
        <v>0</v>
      </c>
      <c r="I105" s="4">
        <v>60</v>
      </c>
      <c r="J105" t="str">
        <f t="shared" si="4"/>
        <v>9</v>
      </c>
      <c r="K105" t="str">
        <f t="shared" si="5"/>
        <v xml:space="preserve">  byte left96[] ={0xAC, 0xEC, 0x11, 0x0, 0x0, 0x0, 0x60, 0x9  };</v>
      </c>
      <c r="M105" s="2" t="s">
        <v>172</v>
      </c>
      <c r="N105" s="2" t="s">
        <v>236</v>
      </c>
      <c r="O105" s="2">
        <v>11</v>
      </c>
      <c r="P105" s="2" t="s">
        <v>255</v>
      </c>
      <c r="Q105" s="2" t="s">
        <v>255</v>
      </c>
      <c r="R105" s="1" t="s">
        <v>255</v>
      </c>
      <c r="S105" t="s">
        <v>160</v>
      </c>
      <c r="T105" t="str">
        <f t="shared" si="6"/>
        <v>46</v>
      </c>
      <c r="U105" t="str">
        <f t="shared" si="7"/>
        <v xml:space="preserve">  byte right96[] ={0xAC, 0xEC, 0x11, 0xFF, 0xFF, 0xFF, 0xA0, 0x46  };</v>
      </c>
    </row>
    <row r="106" spans="1:21" x14ac:dyDescent="0.25">
      <c r="A106">
        <v>97</v>
      </c>
      <c r="C106" s="2" t="s">
        <v>172</v>
      </c>
      <c r="D106" s="2" t="s">
        <v>236</v>
      </c>
      <c r="E106" s="2">
        <v>11</v>
      </c>
      <c r="F106" s="2">
        <v>0</v>
      </c>
      <c r="G106" s="2">
        <v>0</v>
      </c>
      <c r="H106" s="3">
        <v>0</v>
      </c>
      <c r="I106" s="4">
        <v>61</v>
      </c>
      <c r="J106" t="str">
        <f t="shared" si="4"/>
        <v>A</v>
      </c>
      <c r="K106" t="str">
        <f t="shared" si="5"/>
        <v xml:space="preserve">  byte left97[] ={0xAC, 0xEC, 0x11, 0x0, 0x0, 0x0, 0x61, 0xA  };</v>
      </c>
      <c r="M106" s="2" t="s">
        <v>172</v>
      </c>
      <c r="N106" s="2" t="s">
        <v>236</v>
      </c>
      <c r="O106" s="2">
        <v>11</v>
      </c>
      <c r="P106" s="2" t="s">
        <v>255</v>
      </c>
      <c r="Q106" s="2" t="s">
        <v>255</v>
      </c>
      <c r="R106" s="1" t="s">
        <v>255</v>
      </c>
      <c r="S106" t="s">
        <v>159</v>
      </c>
      <c r="T106" t="str">
        <f t="shared" si="6"/>
        <v>45</v>
      </c>
      <c r="U106" t="str">
        <f t="shared" si="7"/>
        <v xml:space="preserve">  byte right97[] ={0xAC, 0xEC, 0x11, 0xFF, 0xFF, 0xFF, 0x9F, 0x45  };</v>
      </c>
    </row>
    <row r="107" spans="1:21" x14ac:dyDescent="0.25">
      <c r="A107">
        <v>98</v>
      </c>
      <c r="C107" s="2" t="s">
        <v>172</v>
      </c>
      <c r="D107" s="2" t="s">
        <v>236</v>
      </c>
      <c r="E107" s="2">
        <v>11</v>
      </c>
      <c r="F107" s="2">
        <v>0</v>
      </c>
      <c r="G107" s="2">
        <v>0</v>
      </c>
      <c r="H107" s="3">
        <v>0</v>
      </c>
      <c r="I107" s="4">
        <v>62</v>
      </c>
      <c r="J107" t="str">
        <f t="shared" si="4"/>
        <v>B</v>
      </c>
      <c r="K107" t="str">
        <f t="shared" si="5"/>
        <v xml:space="preserve">  byte left98[] ={0xAC, 0xEC, 0x11, 0x0, 0x0, 0x0, 0x62, 0xB  };</v>
      </c>
      <c r="M107" s="2" t="s">
        <v>172</v>
      </c>
      <c r="N107" s="2" t="s">
        <v>236</v>
      </c>
      <c r="O107" s="2">
        <v>11</v>
      </c>
      <c r="P107" s="2" t="s">
        <v>255</v>
      </c>
      <c r="Q107" s="2" t="s">
        <v>255</v>
      </c>
      <c r="R107" s="1" t="s">
        <v>255</v>
      </c>
      <c r="S107" t="s">
        <v>158</v>
      </c>
      <c r="T107" t="str">
        <f t="shared" si="6"/>
        <v>44</v>
      </c>
      <c r="U107" t="str">
        <f t="shared" si="7"/>
        <v xml:space="preserve">  byte right98[] ={0xAC, 0xEC, 0x11, 0xFF, 0xFF, 0xFF, 0x9E, 0x44  };</v>
      </c>
    </row>
    <row r="108" spans="1:21" x14ac:dyDescent="0.25">
      <c r="A108">
        <v>99</v>
      </c>
      <c r="C108" s="2" t="s">
        <v>172</v>
      </c>
      <c r="D108" s="2" t="s">
        <v>236</v>
      </c>
      <c r="E108" s="2">
        <v>11</v>
      </c>
      <c r="F108" s="2">
        <v>0</v>
      </c>
      <c r="G108" s="2">
        <v>0</v>
      </c>
      <c r="H108" s="3">
        <v>0</v>
      </c>
      <c r="I108" s="4">
        <v>63</v>
      </c>
      <c r="J108" t="str">
        <f t="shared" si="4"/>
        <v>C</v>
      </c>
      <c r="K108" t="str">
        <f t="shared" si="5"/>
        <v xml:space="preserve">  byte left99[] ={0xAC, 0xEC, 0x11, 0x0, 0x0, 0x0, 0x63, 0xC  };</v>
      </c>
      <c r="M108" s="2" t="s">
        <v>172</v>
      </c>
      <c r="N108" s="2" t="s">
        <v>236</v>
      </c>
      <c r="O108" s="2">
        <v>11</v>
      </c>
      <c r="P108" s="2" t="s">
        <v>255</v>
      </c>
      <c r="Q108" s="2" t="s">
        <v>255</v>
      </c>
      <c r="R108" s="1" t="s">
        <v>255</v>
      </c>
      <c r="S108" t="s">
        <v>157</v>
      </c>
      <c r="T108" t="str">
        <f t="shared" si="6"/>
        <v>43</v>
      </c>
      <c r="U108" t="str">
        <f t="shared" si="7"/>
        <v xml:space="preserve">  byte right99[] ={0xAC, 0xEC, 0x11, 0xFF, 0xFF, 0xFF, 0x9D, 0x43  };</v>
      </c>
    </row>
    <row r="109" spans="1:21" x14ac:dyDescent="0.25">
      <c r="A109">
        <v>100</v>
      </c>
      <c r="C109" s="2" t="s">
        <v>172</v>
      </c>
      <c r="D109" s="2" t="s">
        <v>236</v>
      </c>
      <c r="E109" s="2">
        <v>11</v>
      </c>
      <c r="F109" s="2">
        <v>0</v>
      </c>
      <c r="G109" s="2">
        <v>0</v>
      </c>
      <c r="H109" s="3">
        <v>0</v>
      </c>
      <c r="I109" s="4">
        <v>64</v>
      </c>
      <c r="J109" t="str">
        <f t="shared" si="4"/>
        <v>D</v>
      </c>
      <c r="K109" t="str">
        <f t="shared" si="5"/>
        <v xml:space="preserve">  byte left100[] ={0xAC, 0xEC, 0x11, 0x0, 0x0, 0x0, 0x64, 0xD  };</v>
      </c>
      <c r="M109" s="2" t="s">
        <v>172</v>
      </c>
      <c r="N109" s="2" t="s">
        <v>236</v>
      </c>
      <c r="O109" s="2">
        <v>11</v>
      </c>
      <c r="P109" s="2" t="s">
        <v>255</v>
      </c>
      <c r="Q109" s="2" t="s">
        <v>255</v>
      </c>
      <c r="R109" s="1" t="s">
        <v>255</v>
      </c>
      <c r="S109" t="s">
        <v>156</v>
      </c>
      <c r="T109" t="str">
        <f t="shared" si="6"/>
        <v>42</v>
      </c>
      <c r="U109" t="str">
        <f t="shared" si="7"/>
        <v xml:space="preserve">  byte right100[] ={0xAC, 0xEC, 0x11, 0xFF, 0xFF, 0xFF, 0x9C, 0x42  };</v>
      </c>
    </row>
    <row r="110" spans="1:21" x14ac:dyDescent="0.25">
      <c r="A110">
        <v>101</v>
      </c>
      <c r="C110" s="2" t="s">
        <v>172</v>
      </c>
      <c r="D110" s="2" t="s">
        <v>236</v>
      </c>
      <c r="E110" s="2">
        <v>11</v>
      </c>
      <c r="F110" s="2">
        <v>0</v>
      </c>
      <c r="G110" s="2">
        <v>0</v>
      </c>
      <c r="H110" s="3">
        <v>0</v>
      </c>
      <c r="I110" s="4">
        <v>65</v>
      </c>
      <c r="J110" t="str">
        <f t="shared" si="4"/>
        <v>E</v>
      </c>
      <c r="K110" t="str">
        <f t="shared" si="5"/>
        <v xml:space="preserve">  byte left101[] ={0xAC, 0xEC, 0x11, 0x0, 0x0, 0x0, 0x65, 0xE  };</v>
      </c>
      <c r="M110" s="2" t="s">
        <v>172</v>
      </c>
      <c r="N110" s="2" t="s">
        <v>236</v>
      </c>
      <c r="O110" s="2">
        <v>11</v>
      </c>
      <c r="P110" s="2" t="s">
        <v>255</v>
      </c>
      <c r="Q110" s="2" t="s">
        <v>255</v>
      </c>
      <c r="R110" s="1" t="s">
        <v>255</v>
      </c>
      <c r="S110" t="s">
        <v>155</v>
      </c>
      <c r="T110" t="str">
        <f t="shared" si="6"/>
        <v>41</v>
      </c>
      <c r="U110" t="str">
        <f t="shared" si="7"/>
        <v xml:space="preserve">  byte right101[] ={0xAC, 0xEC, 0x11, 0xFF, 0xFF, 0xFF, 0x9B, 0x41  };</v>
      </c>
    </row>
    <row r="111" spans="1:21" x14ac:dyDescent="0.25">
      <c r="A111">
        <v>102</v>
      </c>
      <c r="C111" s="2" t="s">
        <v>172</v>
      </c>
      <c r="D111" s="2" t="s">
        <v>236</v>
      </c>
      <c r="E111" s="2">
        <v>11</v>
      </c>
      <c r="F111" s="2">
        <v>0</v>
      </c>
      <c r="G111" s="2">
        <v>0</v>
      </c>
      <c r="H111" s="3">
        <v>0</v>
      </c>
      <c r="I111" s="4">
        <v>66</v>
      </c>
      <c r="J111" t="str">
        <f t="shared" si="4"/>
        <v>F</v>
      </c>
      <c r="K111" t="str">
        <f t="shared" si="5"/>
        <v xml:space="preserve">  byte left102[] ={0xAC, 0xEC, 0x11, 0x0, 0x0, 0x0, 0x66, 0xF  };</v>
      </c>
      <c r="M111" s="2" t="s">
        <v>172</v>
      </c>
      <c r="N111" s="2" t="s">
        <v>236</v>
      </c>
      <c r="O111" s="2">
        <v>11</v>
      </c>
      <c r="P111" s="2" t="s">
        <v>255</v>
      </c>
      <c r="Q111" s="2" t="s">
        <v>255</v>
      </c>
      <c r="R111" s="1" t="s">
        <v>255</v>
      </c>
      <c r="S111" t="s">
        <v>154</v>
      </c>
      <c r="T111" t="str">
        <f t="shared" si="6"/>
        <v>40</v>
      </c>
      <c r="U111" t="str">
        <f t="shared" si="7"/>
        <v xml:space="preserve">  byte right102[] ={0xAC, 0xEC, 0x11, 0xFF, 0xFF, 0xFF, 0x9A, 0x40  };</v>
      </c>
    </row>
    <row r="112" spans="1:21" x14ac:dyDescent="0.25">
      <c r="A112">
        <v>103</v>
      </c>
      <c r="C112" s="2" t="s">
        <v>172</v>
      </c>
      <c r="D112" s="2" t="s">
        <v>236</v>
      </c>
      <c r="E112" s="2">
        <v>11</v>
      </c>
      <c r="F112" s="2">
        <v>0</v>
      </c>
      <c r="G112" s="2">
        <v>0</v>
      </c>
      <c r="H112" s="3">
        <v>0</v>
      </c>
      <c r="I112" s="4">
        <v>67</v>
      </c>
      <c r="J112" t="str">
        <f t="shared" si="4"/>
        <v>10</v>
      </c>
      <c r="K112" t="str">
        <f t="shared" si="5"/>
        <v xml:space="preserve">  byte left103[] ={0xAC, 0xEC, 0x11, 0x0, 0x0, 0x0, 0x67, 0x10  };</v>
      </c>
      <c r="M112" s="2" t="s">
        <v>172</v>
      </c>
      <c r="N112" s="2" t="s">
        <v>236</v>
      </c>
      <c r="O112" s="2">
        <v>11</v>
      </c>
      <c r="P112" s="2" t="s">
        <v>255</v>
      </c>
      <c r="Q112" s="2" t="s">
        <v>255</v>
      </c>
      <c r="R112" s="1" t="s">
        <v>255</v>
      </c>
      <c r="S112" t="s">
        <v>153</v>
      </c>
      <c r="T112" t="str">
        <f t="shared" si="6"/>
        <v>3F</v>
      </c>
      <c r="U112" t="str">
        <f t="shared" si="7"/>
        <v xml:space="preserve">  byte right103[] ={0xAC, 0xEC, 0x11, 0xFF, 0xFF, 0xFF, 0x99, 0x3F  };</v>
      </c>
    </row>
    <row r="113" spans="1:21" x14ac:dyDescent="0.25">
      <c r="A113">
        <v>104</v>
      </c>
      <c r="C113" s="2" t="s">
        <v>172</v>
      </c>
      <c r="D113" s="2" t="s">
        <v>236</v>
      </c>
      <c r="E113" s="2">
        <v>11</v>
      </c>
      <c r="F113" s="2">
        <v>0</v>
      </c>
      <c r="G113" s="2">
        <v>0</v>
      </c>
      <c r="H113" s="3">
        <v>0</v>
      </c>
      <c r="I113" s="4">
        <v>68</v>
      </c>
      <c r="J113" t="str">
        <f t="shared" si="4"/>
        <v>11</v>
      </c>
      <c r="K113" t="str">
        <f t="shared" si="5"/>
        <v xml:space="preserve">  byte left104[] ={0xAC, 0xEC, 0x11, 0x0, 0x0, 0x0, 0x68, 0x11  };</v>
      </c>
      <c r="M113" s="2" t="s">
        <v>172</v>
      </c>
      <c r="N113" s="2" t="s">
        <v>236</v>
      </c>
      <c r="O113" s="2">
        <v>11</v>
      </c>
      <c r="P113" s="2" t="s">
        <v>255</v>
      </c>
      <c r="Q113" s="2" t="s">
        <v>255</v>
      </c>
      <c r="R113" s="1" t="s">
        <v>255</v>
      </c>
      <c r="S113" t="s">
        <v>152</v>
      </c>
      <c r="T113" t="str">
        <f t="shared" si="6"/>
        <v>3E</v>
      </c>
      <c r="U113" t="str">
        <f t="shared" si="7"/>
        <v xml:space="preserve">  byte right104[] ={0xAC, 0xEC, 0x11, 0xFF, 0xFF, 0xFF, 0x98, 0x3E  };</v>
      </c>
    </row>
    <row r="114" spans="1:21" x14ac:dyDescent="0.25">
      <c r="A114">
        <v>105</v>
      </c>
      <c r="C114" s="2" t="s">
        <v>172</v>
      </c>
      <c r="D114" s="2" t="s">
        <v>236</v>
      </c>
      <c r="E114" s="2">
        <v>11</v>
      </c>
      <c r="F114" s="2">
        <v>0</v>
      </c>
      <c r="G114" s="2">
        <v>0</v>
      </c>
      <c r="H114" s="3">
        <v>0</v>
      </c>
      <c r="I114" s="4">
        <v>69</v>
      </c>
      <c r="J114" t="str">
        <f t="shared" si="4"/>
        <v>12</v>
      </c>
      <c r="K114" t="str">
        <f t="shared" si="5"/>
        <v xml:space="preserve">  byte left105[] ={0xAC, 0xEC, 0x11, 0x0, 0x0, 0x0, 0x69, 0x12  };</v>
      </c>
      <c r="M114" s="2" t="s">
        <v>172</v>
      </c>
      <c r="N114" s="2" t="s">
        <v>236</v>
      </c>
      <c r="O114" s="2">
        <v>11</v>
      </c>
      <c r="P114" s="2" t="s">
        <v>255</v>
      </c>
      <c r="Q114" s="2" t="s">
        <v>255</v>
      </c>
      <c r="R114" s="1" t="s">
        <v>255</v>
      </c>
      <c r="S114" t="s">
        <v>151</v>
      </c>
      <c r="T114" t="str">
        <f t="shared" si="6"/>
        <v>3D</v>
      </c>
      <c r="U114" t="str">
        <f t="shared" si="7"/>
        <v xml:space="preserve">  byte right105[] ={0xAC, 0xEC, 0x11, 0xFF, 0xFF, 0xFF, 0x97, 0x3D  };</v>
      </c>
    </row>
    <row r="115" spans="1:21" x14ac:dyDescent="0.25">
      <c r="A115">
        <v>106</v>
      </c>
      <c r="C115" s="2" t="s">
        <v>172</v>
      </c>
      <c r="D115" s="2" t="s">
        <v>236</v>
      </c>
      <c r="E115" s="2">
        <v>11</v>
      </c>
      <c r="F115" s="2">
        <v>0</v>
      </c>
      <c r="G115" s="2">
        <v>0</v>
      </c>
      <c r="H115" s="3">
        <v>0</v>
      </c>
      <c r="I115" t="s">
        <v>106</v>
      </c>
      <c r="J115" t="str">
        <f t="shared" si="4"/>
        <v>13</v>
      </c>
      <c r="K115" t="str">
        <f t="shared" si="5"/>
        <v xml:space="preserve">  byte left106[] ={0xAC, 0xEC, 0x11, 0x0, 0x0, 0x0, 0x6A, 0x13  };</v>
      </c>
      <c r="M115" s="2" t="s">
        <v>172</v>
      </c>
      <c r="N115" s="2" t="s">
        <v>236</v>
      </c>
      <c r="O115" s="2">
        <v>11</v>
      </c>
      <c r="P115" s="2" t="s">
        <v>255</v>
      </c>
      <c r="Q115" s="2" t="s">
        <v>255</v>
      </c>
      <c r="R115" s="1" t="s">
        <v>255</v>
      </c>
      <c r="S115" t="s">
        <v>150</v>
      </c>
      <c r="T115" t="str">
        <f t="shared" si="6"/>
        <v>3C</v>
      </c>
      <c r="U115" t="str">
        <f t="shared" si="7"/>
        <v xml:space="preserve">  byte right106[] ={0xAC, 0xEC, 0x11, 0xFF, 0xFF, 0xFF, 0x96, 0x3C  };</v>
      </c>
    </row>
    <row r="116" spans="1:21" x14ac:dyDescent="0.25">
      <c r="A116">
        <v>107</v>
      </c>
      <c r="C116" s="2" t="s">
        <v>172</v>
      </c>
      <c r="D116" s="2" t="s">
        <v>236</v>
      </c>
      <c r="E116" s="2">
        <v>11</v>
      </c>
      <c r="F116" s="2">
        <v>0</v>
      </c>
      <c r="G116" s="2">
        <v>0</v>
      </c>
      <c r="H116" s="3">
        <v>0</v>
      </c>
      <c r="I116" t="s">
        <v>107</v>
      </c>
      <c r="J116" t="str">
        <f t="shared" si="4"/>
        <v>14</v>
      </c>
      <c r="K116" t="str">
        <f t="shared" si="5"/>
        <v xml:space="preserve">  byte left107[] ={0xAC, 0xEC, 0x11, 0x0, 0x0, 0x0, 0x6B, 0x14  };</v>
      </c>
      <c r="M116" s="2" t="s">
        <v>172</v>
      </c>
      <c r="N116" s="2" t="s">
        <v>236</v>
      </c>
      <c r="O116" s="2">
        <v>11</v>
      </c>
      <c r="P116" s="2" t="s">
        <v>255</v>
      </c>
      <c r="Q116" s="2" t="s">
        <v>255</v>
      </c>
      <c r="R116" s="1" t="s">
        <v>255</v>
      </c>
      <c r="S116" t="s">
        <v>149</v>
      </c>
      <c r="T116" t="str">
        <f t="shared" si="6"/>
        <v>3B</v>
      </c>
      <c r="U116" t="str">
        <f t="shared" si="7"/>
        <v xml:space="preserve">  byte right107[] ={0xAC, 0xEC, 0x11, 0xFF, 0xFF, 0xFF, 0x95, 0x3B  };</v>
      </c>
    </row>
    <row r="117" spans="1:21" x14ac:dyDescent="0.25">
      <c r="A117">
        <v>108</v>
      </c>
      <c r="C117" s="2" t="s">
        <v>172</v>
      </c>
      <c r="D117" s="2" t="s">
        <v>236</v>
      </c>
      <c r="E117" s="2">
        <v>11</v>
      </c>
      <c r="F117" s="2">
        <v>0</v>
      </c>
      <c r="G117" s="2">
        <v>0</v>
      </c>
      <c r="H117" s="3">
        <v>0</v>
      </c>
      <c r="I117" t="s">
        <v>108</v>
      </c>
      <c r="J117" t="str">
        <f t="shared" si="4"/>
        <v>15</v>
      </c>
      <c r="K117" t="str">
        <f t="shared" si="5"/>
        <v xml:space="preserve">  byte left108[] ={0xAC, 0xEC, 0x11, 0x0, 0x0, 0x0, 0x6C, 0x15  };</v>
      </c>
      <c r="M117" s="2" t="s">
        <v>172</v>
      </c>
      <c r="N117" s="2" t="s">
        <v>236</v>
      </c>
      <c r="O117" s="2">
        <v>11</v>
      </c>
      <c r="P117" s="2" t="s">
        <v>255</v>
      </c>
      <c r="Q117" s="2" t="s">
        <v>255</v>
      </c>
      <c r="R117" s="1" t="s">
        <v>255</v>
      </c>
      <c r="S117" t="s">
        <v>148</v>
      </c>
      <c r="T117" t="str">
        <f t="shared" si="6"/>
        <v>3A</v>
      </c>
      <c r="U117" t="str">
        <f t="shared" si="7"/>
        <v xml:space="preserve">  byte right108[] ={0xAC, 0xEC, 0x11, 0xFF, 0xFF, 0xFF, 0x94, 0x3A  };</v>
      </c>
    </row>
    <row r="118" spans="1:21" x14ac:dyDescent="0.25">
      <c r="A118">
        <v>109</v>
      </c>
      <c r="C118" s="2" t="s">
        <v>172</v>
      </c>
      <c r="D118" s="2" t="s">
        <v>236</v>
      </c>
      <c r="E118" s="2">
        <v>11</v>
      </c>
      <c r="F118" s="2">
        <v>0</v>
      </c>
      <c r="G118" s="2">
        <v>0</v>
      </c>
      <c r="H118" s="3">
        <v>0</v>
      </c>
      <c r="I118" t="s">
        <v>109</v>
      </c>
      <c r="J118" t="str">
        <f t="shared" si="4"/>
        <v>16</v>
      </c>
      <c r="K118" t="str">
        <f t="shared" si="5"/>
        <v xml:space="preserve">  byte left109[] ={0xAC, 0xEC, 0x11, 0x0, 0x0, 0x0, 0x6D, 0x16  };</v>
      </c>
      <c r="M118" s="2" t="s">
        <v>172</v>
      </c>
      <c r="N118" s="2" t="s">
        <v>236</v>
      </c>
      <c r="O118" s="2">
        <v>11</v>
      </c>
      <c r="P118" s="2" t="s">
        <v>255</v>
      </c>
      <c r="Q118" s="2" t="s">
        <v>255</v>
      </c>
      <c r="R118" s="1" t="s">
        <v>255</v>
      </c>
      <c r="S118" t="s">
        <v>147</v>
      </c>
      <c r="T118" t="str">
        <f t="shared" si="6"/>
        <v>39</v>
      </c>
      <c r="U118" t="str">
        <f t="shared" si="7"/>
        <v xml:space="preserve">  byte right109[] ={0xAC, 0xEC, 0x11, 0xFF, 0xFF, 0xFF, 0x93, 0x39  };</v>
      </c>
    </row>
    <row r="119" spans="1:21" x14ac:dyDescent="0.25">
      <c r="A119">
        <v>110</v>
      </c>
      <c r="C119" s="2" t="s">
        <v>172</v>
      </c>
      <c r="D119" s="2" t="s">
        <v>236</v>
      </c>
      <c r="E119" s="2">
        <v>11</v>
      </c>
      <c r="F119" s="2">
        <v>0</v>
      </c>
      <c r="G119" s="2">
        <v>0</v>
      </c>
      <c r="H119" s="3">
        <v>0</v>
      </c>
      <c r="I119" t="s">
        <v>110</v>
      </c>
      <c r="J119" t="str">
        <f t="shared" si="4"/>
        <v>17</v>
      </c>
      <c r="K119" t="str">
        <f t="shared" si="5"/>
        <v xml:space="preserve">  byte left110[] ={0xAC, 0xEC, 0x11, 0x0, 0x0, 0x0, 0x6E, 0x17  };</v>
      </c>
      <c r="M119" s="2" t="s">
        <v>172</v>
      </c>
      <c r="N119" s="2" t="s">
        <v>236</v>
      </c>
      <c r="O119" s="2">
        <v>11</v>
      </c>
      <c r="P119" s="2" t="s">
        <v>255</v>
      </c>
      <c r="Q119" s="2" t="s">
        <v>255</v>
      </c>
      <c r="R119" s="1" t="s">
        <v>255</v>
      </c>
      <c r="S119" t="s">
        <v>146</v>
      </c>
      <c r="T119" t="str">
        <f t="shared" si="6"/>
        <v>38</v>
      </c>
      <c r="U119" t="str">
        <f t="shared" si="7"/>
        <v xml:space="preserve">  byte right110[] ={0xAC, 0xEC, 0x11, 0xFF, 0xFF, 0xFF, 0x92, 0x38  };</v>
      </c>
    </row>
    <row r="120" spans="1:21" x14ac:dyDescent="0.25">
      <c r="A120">
        <v>111</v>
      </c>
      <c r="C120" s="2" t="s">
        <v>172</v>
      </c>
      <c r="D120" s="2" t="s">
        <v>236</v>
      </c>
      <c r="E120" s="2">
        <v>11</v>
      </c>
      <c r="F120" s="2">
        <v>0</v>
      </c>
      <c r="G120" s="2">
        <v>0</v>
      </c>
      <c r="H120" s="3">
        <v>0</v>
      </c>
      <c r="I120" t="s">
        <v>111</v>
      </c>
      <c r="J120" t="str">
        <f t="shared" si="4"/>
        <v>18</v>
      </c>
      <c r="K120" t="str">
        <f t="shared" si="5"/>
        <v xml:space="preserve">  byte left111[] ={0xAC, 0xEC, 0x11, 0x0, 0x0, 0x0, 0x6F, 0x18  };</v>
      </c>
      <c r="M120" s="2" t="s">
        <v>172</v>
      </c>
      <c r="N120" s="2" t="s">
        <v>236</v>
      </c>
      <c r="O120" s="2">
        <v>11</v>
      </c>
      <c r="P120" s="2" t="s">
        <v>255</v>
      </c>
      <c r="Q120" s="2" t="s">
        <v>255</v>
      </c>
      <c r="R120" s="1" t="s">
        <v>255</v>
      </c>
      <c r="S120" t="s">
        <v>145</v>
      </c>
      <c r="T120" t="str">
        <f t="shared" si="6"/>
        <v>37</v>
      </c>
      <c r="U120" t="str">
        <f t="shared" si="7"/>
        <v xml:space="preserve">  byte right111[] ={0xAC, 0xEC, 0x11, 0xFF, 0xFF, 0xFF, 0x91, 0x37  };</v>
      </c>
    </row>
    <row r="121" spans="1:21" x14ac:dyDescent="0.25">
      <c r="A121">
        <v>112</v>
      </c>
      <c r="C121" s="2" t="s">
        <v>172</v>
      </c>
      <c r="D121" s="2" t="s">
        <v>236</v>
      </c>
      <c r="E121" s="2">
        <v>11</v>
      </c>
      <c r="F121" s="2">
        <v>0</v>
      </c>
      <c r="G121" s="2">
        <v>0</v>
      </c>
      <c r="H121" s="3">
        <v>0</v>
      </c>
      <c r="I121" s="4">
        <v>70</v>
      </c>
      <c r="J121" t="str">
        <f t="shared" si="4"/>
        <v>19</v>
      </c>
      <c r="K121" t="str">
        <f t="shared" si="5"/>
        <v xml:space="preserve">  byte left112[] ={0xAC, 0xEC, 0x11, 0x0, 0x0, 0x0, 0x70, 0x19  };</v>
      </c>
      <c r="M121" s="2" t="s">
        <v>172</v>
      </c>
      <c r="N121" s="2" t="s">
        <v>236</v>
      </c>
      <c r="O121" s="2">
        <v>11</v>
      </c>
      <c r="P121" s="2" t="s">
        <v>255</v>
      </c>
      <c r="Q121" s="2" t="s">
        <v>255</v>
      </c>
      <c r="R121" s="1" t="s">
        <v>255</v>
      </c>
      <c r="S121" t="s">
        <v>144</v>
      </c>
      <c r="T121" t="str">
        <f t="shared" si="6"/>
        <v>36</v>
      </c>
      <c r="U121" t="str">
        <f t="shared" si="7"/>
        <v xml:space="preserve">  byte right112[] ={0xAC, 0xEC, 0x11, 0xFF, 0xFF, 0xFF, 0x90, 0x36  };</v>
      </c>
    </row>
    <row r="122" spans="1:21" x14ac:dyDescent="0.25">
      <c r="A122">
        <v>113</v>
      </c>
      <c r="C122" s="2" t="s">
        <v>172</v>
      </c>
      <c r="D122" s="2" t="s">
        <v>236</v>
      </c>
      <c r="E122" s="2">
        <v>11</v>
      </c>
      <c r="F122" s="2">
        <v>0</v>
      </c>
      <c r="G122" s="2">
        <v>0</v>
      </c>
      <c r="H122" s="3">
        <v>0</v>
      </c>
      <c r="I122" s="4">
        <v>71</v>
      </c>
      <c r="J122" t="str">
        <f t="shared" si="4"/>
        <v>1A</v>
      </c>
      <c r="K122" t="str">
        <f t="shared" si="5"/>
        <v xml:space="preserve">  byte left113[] ={0xAC, 0xEC, 0x11, 0x0, 0x0, 0x0, 0x71, 0x1A  };</v>
      </c>
      <c r="M122" s="2" t="s">
        <v>172</v>
      </c>
      <c r="N122" s="2" t="s">
        <v>236</v>
      </c>
      <c r="O122" s="2">
        <v>11</v>
      </c>
      <c r="P122" s="2" t="s">
        <v>255</v>
      </c>
      <c r="Q122" s="2" t="s">
        <v>255</v>
      </c>
      <c r="R122" s="1" t="s">
        <v>255</v>
      </c>
      <c r="S122" t="s">
        <v>143</v>
      </c>
      <c r="T122" t="str">
        <f t="shared" si="6"/>
        <v>35</v>
      </c>
      <c r="U122" t="str">
        <f t="shared" si="7"/>
        <v xml:space="preserve">  byte right113[] ={0xAC, 0xEC, 0x11, 0xFF, 0xFF, 0xFF, 0x8F, 0x35  };</v>
      </c>
    </row>
    <row r="123" spans="1:21" x14ac:dyDescent="0.25">
      <c r="A123">
        <v>114</v>
      </c>
      <c r="C123" s="2" t="s">
        <v>172</v>
      </c>
      <c r="D123" s="2" t="s">
        <v>236</v>
      </c>
      <c r="E123" s="2">
        <v>11</v>
      </c>
      <c r="F123" s="2">
        <v>0</v>
      </c>
      <c r="G123" s="2">
        <v>0</v>
      </c>
      <c r="H123" s="3">
        <v>0</v>
      </c>
      <c r="I123" s="4">
        <v>72</v>
      </c>
      <c r="J123" t="str">
        <f t="shared" si="4"/>
        <v>1B</v>
      </c>
      <c r="K123" t="str">
        <f t="shared" si="5"/>
        <v xml:space="preserve">  byte left114[] ={0xAC, 0xEC, 0x11, 0x0, 0x0, 0x0, 0x72, 0x1B  };</v>
      </c>
      <c r="M123" s="2" t="s">
        <v>172</v>
      </c>
      <c r="N123" s="2" t="s">
        <v>236</v>
      </c>
      <c r="O123" s="2">
        <v>11</v>
      </c>
      <c r="P123" s="2" t="s">
        <v>255</v>
      </c>
      <c r="Q123" s="2" t="s">
        <v>255</v>
      </c>
      <c r="R123" s="1" t="s">
        <v>255</v>
      </c>
      <c r="S123" t="s">
        <v>142</v>
      </c>
      <c r="T123" t="str">
        <f t="shared" si="6"/>
        <v>34</v>
      </c>
      <c r="U123" t="str">
        <f t="shared" si="7"/>
        <v xml:space="preserve">  byte right114[] ={0xAC, 0xEC, 0x11, 0xFF, 0xFF, 0xFF, 0x8E, 0x34  };</v>
      </c>
    </row>
    <row r="124" spans="1:21" x14ac:dyDescent="0.25">
      <c r="A124">
        <v>115</v>
      </c>
      <c r="C124" s="2" t="s">
        <v>172</v>
      </c>
      <c r="D124" s="2" t="s">
        <v>236</v>
      </c>
      <c r="E124" s="2">
        <v>11</v>
      </c>
      <c r="F124" s="2">
        <v>0</v>
      </c>
      <c r="G124" s="2">
        <v>0</v>
      </c>
      <c r="H124" s="3">
        <v>0</v>
      </c>
      <c r="I124" s="4">
        <v>73</v>
      </c>
      <c r="J124" t="str">
        <f t="shared" si="4"/>
        <v>1C</v>
      </c>
      <c r="K124" t="str">
        <f t="shared" si="5"/>
        <v xml:space="preserve">  byte left115[] ={0xAC, 0xEC, 0x11, 0x0, 0x0, 0x0, 0x73, 0x1C  };</v>
      </c>
      <c r="M124" s="2" t="s">
        <v>172</v>
      </c>
      <c r="N124" s="2" t="s">
        <v>236</v>
      </c>
      <c r="O124" s="2">
        <v>11</v>
      </c>
      <c r="P124" s="2" t="s">
        <v>255</v>
      </c>
      <c r="Q124" s="2" t="s">
        <v>255</v>
      </c>
      <c r="R124" s="1" t="s">
        <v>255</v>
      </c>
      <c r="S124" t="s">
        <v>141</v>
      </c>
      <c r="T124" t="str">
        <f t="shared" si="6"/>
        <v>33</v>
      </c>
      <c r="U124" t="str">
        <f t="shared" si="7"/>
        <v xml:space="preserve">  byte right115[] ={0xAC, 0xEC, 0x11, 0xFF, 0xFF, 0xFF, 0x8D, 0x33  };</v>
      </c>
    </row>
    <row r="125" spans="1:21" x14ac:dyDescent="0.25">
      <c r="A125">
        <v>116</v>
      </c>
      <c r="C125" s="2" t="s">
        <v>172</v>
      </c>
      <c r="D125" s="2" t="s">
        <v>236</v>
      </c>
      <c r="E125" s="2">
        <v>11</v>
      </c>
      <c r="F125" s="2">
        <v>0</v>
      </c>
      <c r="G125" s="2">
        <v>0</v>
      </c>
      <c r="H125" s="3">
        <v>0</v>
      </c>
      <c r="I125" s="4">
        <v>74</v>
      </c>
      <c r="J125" t="str">
        <f t="shared" si="4"/>
        <v>1D</v>
      </c>
      <c r="K125" t="str">
        <f t="shared" si="5"/>
        <v xml:space="preserve">  byte left116[] ={0xAC, 0xEC, 0x11, 0x0, 0x0, 0x0, 0x74, 0x1D  };</v>
      </c>
      <c r="M125" s="2" t="s">
        <v>172</v>
      </c>
      <c r="N125" s="2" t="s">
        <v>236</v>
      </c>
      <c r="O125" s="2">
        <v>11</v>
      </c>
      <c r="P125" s="2" t="s">
        <v>255</v>
      </c>
      <c r="Q125" s="2" t="s">
        <v>255</v>
      </c>
      <c r="R125" s="1" t="s">
        <v>255</v>
      </c>
      <c r="S125" t="s">
        <v>140</v>
      </c>
      <c r="T125" t="str">
        <f t="shared" si="6"/>
        <v>32</v>
      </c>
      <c r="U125" t="str">
        <f t="shared" si="7"/>
        <v xml:space="preserve">  byte right116[] ={0xAC, 0xEC, 0x11, 0xFF, 0xFF, 0xFF, 0x8C, 0x32  };</v>
      </c>
    </row>
    <row r="126" spans="1:21" x14ac:dyDescent="0.25">
      <c r="A126">
        <v>117</v>
      </c>
      <c r="C126" s="2" t="s">
        <v>172</v>
      </c>
      <c r="D126" s="2" t="s">
        <v>236</v>
      </c>
      <c r="E126" s="2">
        <v>11</v>
      </c>
      <c r="F126" s="2">
        <v>0</v>
      </c>
      <c r="G126" s="2">
        <v>0</v>
      </c>
      <c r="H126" s="3">
        <v>0</v>
      </c>
      <c r="I126" s="4">
        <v>75</v>
      </c>
      <c r="J126" t="str">
        <f t="shared" si="4"/>
        <v>1E</v>
      </c>
      <c r="K126" t="str">
        <f t="shared" si="5"/>
        <v xml:space="preserve">  byte left117[] ={0xAC, 0xEC, 0x11, 0x0, 0x0, 0x0, 0x75, 0x1E  };</v>
      </c>
      <c r="M126" s="2" t="s">
        <v>172</v>
      </c>
      <c r="N126" s="2" t="s">
        <v>236</v>
      </c>
      <c r="O126" s="2">
        <v>11</v>
      </c>
      <c r="P126" s="2" t="s">
        <v>255</v>
      </c>
      <c r="Q126" s="2" t="s">
        <v>255</v>
      </c>
      <c r="R126" s="1" t="s">
        <v>255</v>
      </c>
      <c r="S126" t="s">
        <v>139</v>
      </c>
      <c r="T126" t="str">
        <f t="shared" si="6"/>
        <v>31</v>
      </c>
      <c r="U126" t="str">
        <f t="shared" si="7"/>
        <v xml:space="preserve">  byte right117[] ={0xAC, 0xEC, 0x11, 0xFF, 0xFF, 0xFF, 0x8B, 0x31  };</v>
      </c>
    </row>
    <row r="127" spans="1:21" x14ac:dyDescent="0.25">
      <c r="A127">
        <v>118</v>
      </c>
      <c r="C127" s="2" t="s">
        <v>172</v>
      </c>
      <c r="D127" s="2" t="s">
        <v>236</v>
      </c>
      <c r="E127" s="2">
        <v>11</v>
      </c>
      <c r="F127" s="2">
        <v>0</v>
      </c>
      <c r="G127" s="2">
        <v>0</v>
      </c>
      <c r="H127" s="3">
        <v>0</v>
      </c>
      <c r="I127" s="4">
        <v>76</v>
      </c>
      <c r="J127" t="str">
        <f t="shared" si="4"/>
        <v>1F</v>
      </c>
      <c r="K127" t="str">
        <f t="shared" si="5"/>
        <v xml:space="preserve">  byte left118[] ={0xAC, 0xEC, 0x11, 0x0, 0x0, 0x0, 0x76, 0x1F  };</v>
      </c>
      <c r="M127" s="2" t="s">
        <v>172</v>
      </c>
      <c r="N127" s="2" t="s">
        <v>236</v>
      </c>
      <c r="O127" s="2">
        <v>11</v>
      </c>
      <c r="P127" s="2" t="s">
        <v>255</v>
      </c>
      <c r="Q127" s="2" t="s">
        <v>255</v>
      </c>
      <c r="R127" s="1" t="s">
        <v>255</v>
      </c>
      <c r="S127" t="s">
        <v>138</v>
      </c>
      <c r="T127" t="str">
        <f t="shared" si="6"/>
        <v>30</v>
      </c>
      <c r="U127" t="str">
        <f t="shared" si="7"/>
        <v xml:space="preserve">  byte right118[] ={0xAC, 0xEC, 0x11, 0xFF, 0xFF, 0xFF, 0x8A, 0x30  };</v>
      </c>
    </row>
    <row r="128" spans="1:21" x14ac:dyDescent="0.25">
      <c r="A128">
        <v>119</v>
      </c>
      <c r="C128" s="2" t="s">
        <v>172</v>
      </c>
      <c r="D128" s="2" t="s">
        <v>236</v>
      </c>
      <c r="E128" s="2">
        <v>11</v>
      </c>
      <c r="F128" s="2">
        <v>0</v>
      </c>
      <c r="G128" s="2">
        <v>0</v>
      </c>
      <c r="H128" s="3">
        <v>0</v>
      </c>
      <c r="I128" s="4">
        <v>77</v>
      </c>
      <c r="J128" t="str">
        <f t="shared" si="4"/>
        <v>20</v>
      </c>
      <c r="K128" t="str">
        <f t="shared" si="5"/>
        <v xml:space="preserve">  byte left119[] ={0xAC, 0xEC, 0x11, 0x0, 0x0, 0x0, 0x77, 0x20  };</v>
      </c>
      <c r="M128" s="2" t="s">
        <v>172</v>
      </c>
      <c r="N128" s="2" t="s">
        <v>236</v>
      </c>
      <c r="O128" s="2">
        <v>11</v>
      </c>
      <c r="P128" s="2" t="s">
        <v>255</v>
      </c>
      <c r="Q128" s="2" t="s">
        <v>255</v>
      </c>
      <c r="R128" s="1" t="s">
        <v>255</v>
      </c>
      <c r="S128" t="s">
        <v>137</v>
      </c>
      <c r="T128" t="str">
        <f t="shared" si="6"/>
        <v>2F</v>
      </c>
      <c r="U128" t="str">
        <f t="shared" si="7"/>
        <v xml:space="preserve">  byte right119[] ={0xAC, 0xEC, 0x11, 0xFF, 0xFF, 0xFF, 0x89, 0x2F  };</v>
      </c>
    </row>
    <row r="129" spans="1:21" x14ac:dyDescent="0.25">
      <c r="A129">
        <v>120</v>
      </c>
      <c r="C129" s="2" t="s">
        <v>172</v>
      </c>
      <c r="D129" s="2" t="s">
        <v>236</v>
      </c>
      <c r="E129" s="2">
        <v>11</v>
      </c>
      <c r="F129" s="2">
        <v>0</v>
      </c>
      <c r="G129" s="2">
        <v>0</v>
      </c>
      <c r="H129" s="3">
        <v>0</v>
      </c>
      <c r="I129" s="4">
        <v>78</v>
      </c>
      <c r="J129" t="str">
        <f t="shared" si="4"/>
        <v>21</v>
      </c>
      <c r="K129" t="str">
        <f t="shared" si="5"/>
        <v xml:space="preserve">  byte left120[] ={0xAC, 0xEC, 0x11, 0x0, 0x0, 0x0, 0x78, 0x21  };</v>
      </c>
      <c r="M129" s="2" t="s">
        <v>172</v>
      </c>
      <c r="N129" s="2" t="s">
        <v>236</v>
      </c>
      <c r="O129" s="2">
        <v>11</v>
      </c>
      <c r="P129" s="2" t="s">
        <v>255</v>
      </c>
      <c r="Q129" s="2" t="s">
        <v>255</v>
      </c>
      <c r="R129" s="1" t="s">
        <v>255</v>
      </c>
      <c r="S129" t="s">
        <v>136</v>
      </c>
      <c r="T129" t="str">
        <f t="shared" si="6"/>
        <v>2E</v>
      </c>
      <c r="U129" t="str">
        <f t="shared" si="7"/>
        <v xml:space="preserve">  byte right120[] ={0xAC, 0xEC, 0x11, 0xFF, 0xFF, 0xFF, 0x88, 0x2E  };</v>
      </c>
    </row>
    <row r="130" spans="1:21" x14ac:dyDescent="0.25">
      <c r="A130">
        <v>121</v>
      </c>
      <c r="C130" s="2" t="s">
        <v>172</v>
      </c>
      <c r="D130" s="2" t="s">
        <v>236</v>
      </c>
      <c r="E130" s="2">
        <v>11</v>
      </c>
      <c r="F130" s="2">
        <v>0</v>
      </c>
      <c r="G130" s="2">
        <v>0</v>
      </c>
      <c r="H130" s="3">
        <v>0</v>
      </c>
      <c r="I130" s="4">
        <v>79</v>
      </c>
      <c r="J130" t="str">
        <f t="shared" si="4"/>
        <v>22</v>
      </c>
      <c r="K130" t="str">
        <f t="shared" si="5"/>
        <v xml:space="preserve">  byte left121[] ={0xAC, 0xEC, 0x11, 0x0, 0x0, 0x0, 0x79, 0x22  };</v>
      </c>
      <c r="M130" s="2" t="s">
        <v>172</v>
      </c>
      <c r="N130" s="2" t="s">
        <v>236</v>
      </c>
      <c r="O130" s="2">
        <v>11</v>
      </c>
      <c r="P130" s="2" t="s">
        <v>255</v>
      </c>
      <c r="Q130" s="2" t="s">
        <v>255</v>
      </c>
      <c r="R130" s="1" t="s">
        <v>255</v>
      </c>
      <c r="S130" t="s">
        <v>135</v>
      </c>
      <c r="T130" t="str">
        <f t="shared" si="6"/>
        <v>2D</v>
      </c>
      <c r="U130" t="str">
        <f t="shared" si="7"/>
        <v xml:space="preserve">  byte right121[] ={0xAC, 0xEC, 0x11, 0xFF, 0xFF, 0xFF, 0x87, 0x2D  };</v>
      </c>
    </row>
    <row r="131" spans="1:21" x14ac:dyDescent="0.25">
      <c r="A131">
        <v>122</v>
      </c>
      <c r="C131" s="2" t="s">
        <v>172</v>
      </c>
      <c r="D131" s="2" t="s">
        <v>236</v>
      </c>
      <c r="E131" s="2">
        <v>11</v>
      </c>
      <c r="F131" s="2">
        <v>0</v>
      </c>
      <c r="G131" s="2">
        <v>0</v>
      </c>
      <c r="H131" s="3">
        <v>0</v>
      </c>
      <c r="I131" t="s">
        <v>122</v>
      </c>
      <c r="J131" t="str">
        <f t="shared" si="4"/>
        <v>23</v>
      </c>
      <c r="K131" t="str">
        <f t="shared" si="5"/>
        <v xml:space="preserve">  byte left122[] ={0xAC, 0xEC, 0x11, 0x0, 0x0, 0x0, 0x7A, 0x23  };</v>
      </c>
      <c r="M131" s="2" t="s">
        <v>172</v>
      </c>
      <c r="N131" s="2" t="s">
        <v>236</v>
      </c>
      <c r="O131" s="2">
        <v>11</v>
      </c>
      <c r="P131" s="2" t="s">
        <v>255</v>
      </c>
      <c r="Q131" s="2" t="s">
        <v>255</v>
      </c>
      <c r="R131" s="1" t="s">
        <v>255</v>
      </c>
      <c r="S131" t="s">
        <v>134</v>
      </c>
      <c r="T131" t="str">
        <f t="shared" si="6"/>
        <v>2C</v>
      </c>
      <c r="U131" t="str">
        <f t="shared" si="7"/>
        <v xml:space="preserve">  byte right122[] ={0xAC, 0xEC, 0x11, 0xFF, 0xFF, 0xFF, 0x86, 0x2C  };</v>
      </c>
    </row>
    <row r="132" spans="1:21" x14ac:dyDescent="0.25">
      <c r="A132">
        <v>123</v>
      </c>
      <c r="C132" s="2" t="s">
        <v>172</v>
      </c>
      <c r="D132" s="2" t="s">
        <v>236</v>
      </c>
      <c r="E132" s="2">
        <v>11</v>
      </c>
      <c r="F132" s="2">
        <v>0</v>
      </c>
      <c r="G132" s="2">
        <v>0</v>
      </c>
      <c r="H132" s="3">
        <v>0</v>
      </c>
      <c r="I132" t="s">
        <v>123</v>
      </c>
      <c r="J132" t="str">
        <f t="shared" si="4"/>
        <v>24</v>
      </c>
      <c r="K132" t="str">
        <f t="shared" si="5"/>
        <v xml:space="preserve">  byte left123[] ={0xAC, 0xEC, 0x11, 0x0, 0x0, 0x0, 0x7B, 0x24  };</v>
      </c>
      <c r="M132" s="2" t="s">
        <v>172</v>
      </c>
      <c r="N132" s="2" t="s">
        <v>236</v>
      </c>
      <c r="O132" s="2">
        <v>11</v>
      </c>
      <c r="P132" s="2" t="s">
        <v>255</v>
      </c>
      <c r="Q132" s="2" t="s">
        <v>255</v>
      </c>
      <c r="R132" s="1" t="s">
        <v>255</v>
      </c>
      <c r="S132" t="s">
        <v>133</v>
      </c>
      <c r="T132" t="str">
        <f t="shared" si="6"/>
        <v>2B</v>
      </c>
      <c r="U132" t="str">
        <f t="shared" si="7"/>
        <v xml:space="preserve">  byte right123[] ={0xAC, 0xEC, 0x11, 0xFF, 0xFF, 0xFF, 0x85, 0x2B  };</v>
      </c>
    </row>
    <row r="133" spans="1:21" x14ac:dyDescent="0.25">
      <c r="A133">
        <v>124</v>
      </c>
      <c r="C133" s="2" t="s">
        <v>172</v>
      </c>
      <c r="D133" s="2" t="s">
        <v>236</v>
      </c>
      <c r="E133" s="2">
        <v>11</v>
      </c>
      <c r="F133" s="2">
        <v>0</v>
      </c>
      <c r="G133" s="2">
        <v>0</v>
      </c>
      <c r="H133" s="3">
        <v>0</v>
      </c>
      <c r="I133" t="s">
        <v>124</v>
      </c>
      <c r="J133" t="str">
        <f t="shared" si="4"/>
        <v>25</v>
      </c>
      <c r="K133" t="str">
        <f t="shared" si="5"/>
        <v xml:space="preserve">  byte left124[] ={0xAC, 0xEC, 0x11, 0x0, 0x0, 0x0, 0x7C, 0x25  };</v>
      </c>
      <c r="M133" s="2" t="s">
        <v>172</v>
      </c>
      <c r="N133" s="2" t="s">
        <v>236</v>
      </c>
      <c r="O133" s="2">
        <v>11</v>
      </c>
      <c r="P133" s="2" t="s">
        <v>255</v>
      </c>
      <c r="Q133" s="2" t="s">
        <v>255</v>
      </c>
      <c r="R133" s="1" t="s">
        <v>255</v>
      </c>
      <c r="S133" t="s">
        <v>132</v>
      </c>
      <c r="T133" t="str">
        <f t="shared" si="6"/>
        <v>2A</v>
      </c>
      <c r="U133" t="str">
        <f t="shared" si="7"/>
        <v xml:space="preserve">  byte right124[] ={0xAC, 0xEC, 0x11, 0xFF, 0xFF, 0xFF, 0x84, 0x2A  };</v>
      </c>
    </row>
    <row r="134" spans="1:21" x14ac:dyDescent="0.25">
      <c r="A134">
        <v>125</v>
      </c>
      <c r="C134" s="2" t="s">
        <v>172</v>
      </c>
      <c r="D134" s="2" t="s">
        <v>236</v>
      </c>
      <c r="E134" s="2">
        <v>11</v>
      </c>
      <c r="F134" s="2">
        <v>0</v>
      </c>
      <c r="G134" s="2">
        <v>0</v>
      </c>
      <c r="H134" s="3">
        <v>0</v>
      </c>
      <c r="I134" t="s">
        <v>125</v>
      </c>
      <c r="J134" t="str">
        <f t="shared" si="4"/>
        <v>26</v>
      </c>
      <c r="K134" t="str">
        <f t="shared" si="5"/>
        <v xml:space="preserve">  byte left125[] ={0xAC, 0xEC, 0x11, 0x0, 0x0, 0x0, 0x7D, 0x26  };</v>
      </c>
      <c r="M134" s="2" t="s">
        <v>172</v>
      </c>
      <c r="N134" s="2" t="s">
        <v>236</v>
      </c>
      <c r="O134" s="2">
        <v>11</v>
      </c>
      <c r="P134" s="2" t="s">
        <v>255</v>
      </c>
      <c r="Q134" s="2" t="s">
        <v>255</v>
      </c>
      <c r="R134" s="1" t="s">
        <v>255</v>
      </c>
      <c r="S134" t="s">
        <v>131</v>
      </c>
      <c r="T134" t="str">
        <f t="shared" si="6"/>
        <v>29</v>
      </c>
      <c r="U134" t="str">
        <f t="shared" si="7"/>
        <v xml:space="preserve">  byte right125[] ={0xAC, 0xEC, 0x11, 0xFF, 0xFF, 0xFF, 0x83, 0x29  };</v>
      </c>
    </row>
    <row r="135" spans="1:21" x14ac:dyDescent="0.25">
      <c r="A135">
        <v>126</v>
      </c>
      <c r="C135" s="2" t="s">
        <v>172</v>
      </c>
      <c r="D135" s="2" t="s">
        <v>236</v>
      </c>
      <c r="E135" s="2">
        <v>11</v>
      </c>
      <c r="F135" s="2">
        <v>0</v>
      </c>
      <c r="G135" s="2">
        <v>0</v>
      </c>
      <c r="H135" s="3">
        <v>0</v>
      </c>
      <c r="I135" t="s">
        <v>126</v>
      </c>
      <c r="J135" t="str">
        <f t="shared" si="4"/>
        <v>27</v>
      </c>
      <c r="K135" t="str">
        <f t="shared" si="5"/>
        <v xml:space="preserve">  byte left126[] ={0xAC, 0xEC, 0x11, 0x0, 0x0, 0x0, 0x7E, 0x27  };</v>
      </c>
      <c r="M135" s="2" t="s">
        <v>172</v>
      </c>
      <c r="N135" s="2" t="s">
        <v>236</v>
      </c>
      <c r="O135" s="2">
        <v>11</v>
      </c>
      <c r="P135" s="2" t="s">
        <v>255</v>
      </c>
      <c r="Q135" s="2" t="s">
        <v>255</v>
      </c>
      <c r="R135" s="1" t="s">
        <v>255</v>
      </c>
      <c r="S135" t="s">
        <v>130</v>
      </c>
      <c r="T135" t="str">
        <f t="shared" si="6"/>
        <v>28</v>
      </c>
      <c r="U135" t="str">
        <f t="shared" si="7"/>
        <v xml:space="preserve">  byte right126[] ={0xAC, 0xEC, 0x11, 0xFF, 0xFF, 0xFF, 0x82, 0x28  };</v>
      </c>
    </row>
    <row r="136" spans="1:21" x14ac:dyDescent="0.25">
      <c r="A136">
        <v>127</v>
      </c>
      <c r="C136" s="2" t="s">
        <v>172</v>
      </c>
      <c r="D136" s="2" t="s">
        <v>236</v>
      </c>
      <c r="E136" s="2">
        <v>11</v>
      </c>
      <c r="F136" s="2">
        <v>0</v>
      </c>
      <c r="G136" s="2">
        <v>0</v>
      </c>
      <c r="H136" s="3">
        <v>0</v>
      </c>
      <c r="I136" t="s">
        <v>127</v>
      </c>
      <c r="J136" t="str">
        <f t="shared" si="4"/>
        <v>28</v>
      </c>
      <c r="K136" t="str">
        <f t="shared" si="5"/>
        <v xml:space="preserve">  byte left127[] ={0xAC, 0xEC, 0x11, 0x0, 0x0, 0x0, 0x7F, 0x28  };</v>
      </c>
      <c r="M136" s="2" t="s">
        <v>172</v>
      </c>
      <c r="N136" s="2" t="s">
        <v>236</v>
      </c>
      <c r="O136" s="2">
        <v>11</v>
      </c>
      <c r="P136" s="2" t="s">
        <v>255</v>
      </c>
      <c r="Q136" s="2" t="s">
        <v>255</v>
      </c>
      <c r="R136" s="1" t="s">
        <v>255</v>
      </c>
      <c r="S136" t="s">
        <v>129</v>
      </c>
      <c r="T136" t="str">
        <f t="shared" si="6"/>
        <v>27</v>
      </c>
      <c r="U136" t="str">
        <f t="shared" si="7"/>
        <v xml:space="preserve">  byte right127[] ={0xAC, 0xEC, 0x11, 0xFF, 0xFF, 0xFF, 0x81, 0x27  };</v>
      </c>
    </row>
    <row r="137" spans="1:21" x14ac:dyDescent="0.25">
      <c r="A137">
        <v>128</v>
      </c>
      <c r="C137" s="2" t="s">
        <v>172</v>
      </c>
      <c r="D137" s="2" t="s">
        <v>236</v>
      </c>
      <c r="E137" s="2">
        <v>11</v>
      </c>
      <c r="F137" s="2">
        <v>0</v>
      </c>
      <c r="G137" s="2">
        <v>0</v>
      </c>
      <c r="H137" s="3">
        <v>0</v>
      </c>
      <c r="I137" s="4">
        <v>80</v>
      </c>
      <c r="J137" t="str">
        <f t="shared" si="4"/>
        <v>29</v>
      </c>
      <c r="K137" t="str">
        <f t="shared" si="5"/>
        <v xml:space="preserve">  byte left128[] ={0xAC, 0xEC, 0x11, 0x0, 0x0, 0x0, 0x80, 0x29  };</v>
      </c>
      <c r="M137" s="2" t="s">
        <v>172</v>
      </c>
      <c r="N137" s="2" t="s">
        <v>236</v>
      </c>
      <c r="O137" s="2">
        <v>11</v>
      </c>
      <c r="P137" s="2" t="s">
        <v>255</v>
      </c>
      <c r="Q137" s="2" t="s">
        <v>255</v>
      </c>
      <c r="R137" s="1" t="s">
        <v>255</v>
      </c>
      <c r="S137" t="s">
        <v>128</v>
      </c>
      <c r="T137" t="str">
        <f t="shared" si="6"/>
        <v>26</v>
      </c>
      <c r="U137" t="str">
        <f t="shared" si="7"/>
        <v xml:space="preserve">  byte right128[] ={0xAC, 0xEC, 0x11, 0xFF, 0xFF, 0xFF, 0x80, 0x26  };</v>
      </c>
    </row>
    <row r="138" spans="1:21" x14ac:dyDescent="0.25">
      <c r="A138">
        <v>129</v>
      </c>
      <c r="C138" s="2" t="s">
        <v>172</v>
      </c>
      <c r="D138" s="2" t="s">
        <v>236</v>
      </c>
      <c r="E138" s="2">
        <v>11</v>
      </c>
      <c r="F138" s="2">
        <v>0</v>
      </c>
      <c r="G138" s="2">
        <v>0</v>
      </c>
      <c r="H138" s="3">
        <v>0</v>
      </c>
      <c r="I138" s="4">
        <v>81</v>
      </c>
      <c r="J138" t="str">
        <f t="shared" si="4"/>
        <v>2A</v>
      </c>
      <c r="K138" t="str">
        <f t="shared" si="5"/>
        <v xml:space="preserve">  byte left129[] ={0xAC, 0xEC, 0x11, 0x0, 0x0, 0x0, 0x81, 0x2A  };</v>
      </c>
      <c r="M138" s="2" t="s">
        <v>172</v>
      </c>
      <c r="N138" s="2" t="s">
        <v>236</v>
      </c>
      <c r="O138" s="2">
        <v>11</v>
      </c>
      <c r="P138" s="2" t="s">
        <v>255</v>
      </c>
      <c r="Q138" s="2" t="s">
        <v>255</v>
      </c>
      <c r="R138" s="1" t="s">
        <v>255</v>
      </c>
      <c r="S138" t="s">
        <v>127</v>
      </c>
      <c r="T138" t="str">
        <f t="shared" si="6"/>
        <v>25</v>
      </c>
      <c r="U138" t="str">
        <f t="shared" si="7"/>
        <v xml:space="preserve">  byte right129[] ={0xAC, 0xEC, 0x11, 0xFF, 0xFF, 0xFF, 0x7F, 0x25  };</v>
      </c>
    </row>
    <row r="139" spans="1:21" x14ac:dyDescent="0.25">
      <c r="A139">
        <v>130</v>
      </c>
      <c r="C139" s="2" t="s">
        <v>172</v>
      </c>
      <c r="D139" s="2" t="s">
        <v>236</v>
      </c>
      <c r="E139" s="2">
        <v>11</v>
      </c>
      <c r="F139" s="2">
        <v>0</v>
      </c>
      <c r="G139" s="2">
        <v>0</v>
      </c>
      <c r="H139" s="3">
        <v>0</v>
      </c>
      <c r="I139" s="4">
        <v>82</v>
      </c>
      <c r="J139" t="str">
        <f t="shared" ref="J139:J202" si="8">DEC2HEX(MOD(HEX2DEC(C139)+HEX2DEC(D139)+HEX2DEC(E139)+HEX2DEC(F139)+HEX2DEC(G139)+HEX2DEC(H139)+HEX2DEC(I139),256))</f>
        <v>2B</v>
      </c>
      <c r="K139" t="str">
        <f t="shared" ref="K139:K202" si="9">"  byte left"&amp;A139&amp;"[] ={0x"&amp;C139&amp;", 0x"&amp;D139&amp;", 0x"&amp;E139&amp;", 0x"&amp;F139&amp;", 0x"&amp;G139&amp;", 0x"&amp;H139&amp;", 0x"&amp;I139&amp;", 0x"&amp;J139&amp;"  };"</f>
        <v xml:space="preserve">  byte left130[] ={0xAC, 0xEC, 0x11, 0x0, 0x0, 0x0, 0x82, 0x2B  };</v>
      </c>
      <c r="M139" s="2" t="s">
        <v>172</v>
      </c>
      <c r="N139" s="2" t="s">
        <v>236</v>
      </c>
      <c r="O139" s="2">
        <v>11</v>
      </c>
      <c r="P139" s="2" t="s">
        <v>255</v>
      </c>
      <c r="Q139" s="2" t="s">
        <v>255</v>
      </c>
      <c r="R139" s="1" t="s">
        <v>255</v>
      </c>
      <c r="S139" t="s">
        <v>126</v>
      </c>
      <c r="T139" t="str">
        <f t="shared" ref="T139:T202" si="10">DEC2HEX(MOD(HEX2DEC(M139)+HEX2DEC(N139)+HEX2DEC(O139)+HEX2DEC(P139)+HEX2DEC(Q139)+HEX2DEC(R139)+HEX2DEC(S139),256))</f>
        <v>24</v>
      </c>
      <c r="U139" t="str">
        <f t="shared" ref="U139:U202" si="11">"  byte right"&amp;A139&amp;"[] ={0x"&amp;M139&amp;", 0x"&amp;N139&amp;", 0x"&amp;O139&amp;", 0x"&amp;P139&amp;", 0x"&amp;Q139&amp;", 0x"&amp;R139&amp;", 0x"&amp;S139&amp;", 0x"&amp;T139&amp;"  };"</f>
        <v xml:space="preserve">  byte right130[] ={0xAC, 0xEC, 0x11, 0xFF, 0xFF, 0xFF, 0x7E, 0x24  };</v>
      </c>
    </row>
    <row r="140" spans="1:21" x14ac:dyDescent="0.25">
      <c r="A140">
        <v>131</v>
      </c>
      <c r="C140" s="2" t="s">
        <v>172</v>
      </c>
      <c r="D140" s="2" t="s">
        <v>236</v>
      </c>
      <c r="E140" s="2">
        <v>11</v>
      </c>
      <c r="F140" s="2">
        <v>0</v>
      </c>
      <c r="G140" s="2">
        <v>0</v>
      </c>
      <c r="H140" s="3">
        <v>0</v>
      </c>
      <c r="I140" s="4">
        <v>83</v>
      </c>
      <c r="J140" t="str">
        <f t="shared" si="8"/>
        <v>2C</v>
      </c>
      <c r="K140" t="str">
        <f t="shared" si="9"/>
        <v xml:space="preserve">  byte left131[] ={0xAC, 0xEC, 0x11, 0x0, 0x0, 0x0, 0x83, 0x2C  };</v>
      </c>
      <c r="M140" s="2" t="s">
        <v>172</v>
      </c>
      <c r="N140" s="2" t="s">
        <v>236</v>
      </c>
      <c r="O140" s="2">
        <v>11</v>
      </c>
      <c r="P140" s="2" t="s">
        <v>255</v>
      </c>
      <c r="Q140" s="2" t="s">
        <v>255</v>
      </c>
      <c r="R140" s="1" t="s">
        <v>255</v>
      </c>
      <c r="S140" t="s">
        <v>125</v>
      </c>
      <c r="T140" t="str">
        <f t="shared" si="10"/>
        <v>23</v>
      </c>
      <c r="U140" t="str">
        <f t="shared" si="11"/>
        <v xml:space="preserve">  byte right131[] ={0xAC, 0xEC, 0x11, 0xFF, 0xFF, 0xFF, 0x7D, 0x23  };</v>
      </c>
    </row>
    <row r="141" spans="1:21" x14ac:dyDescent="0.25">
      <c r="A141">
        <v>132</v>
      </c>
      <c r="C141" s="2" t="s">
        <v>172</v>
      </c>
      <c r="D141" s="2" t="s">
        <v>236</v>
      </c>
      <c r="E141" s="2">
        <v>11</v>
      </c>
      <c r="F141" s="2">
        <v>0</v>
      </c>
      <c r="G141" s="2">
        <v>0</v>
      </c>
      <c r="H141" s="3">
        <v>0</v>
      </c>
      <c r="I141" s="4">
        <v>84</v>
      </c>
      <c r="J141" t="str">
        <f t="shared" si="8"/>
        <v>2D</v>
      </c>
      <c r="K141" t="str">
        <f t="shared" si="9"/>
        <v xml:space="preserve">  byte left132[] ={0xAC, 0xEC, 0x11, 0x0, 0x0, 0x0, 0x84, 0x2D  };</v>
      </c>
      <c r="M141" s="2" t="s">
        <v>172</v>
      </c>
      <c r="N141" s="2" t="s">
        <v>236</v>
      </c>
      <c r="O141" s="2">
        <v>11</v>
      </c>
      <c r="P141" s="2" t="s">
        <v>255</v>
      </c>
      <c r="Q141" s="2" t="s">
        <v>255</v>
      </c>
      <c r="R141" s="1" t="s">
        <v>255</v>
      </c>
      <c r="S141" t="s">
        <v>124</v>
      </c>
      <c r="T141" t="str">
        <f t="shared" si="10"/>
        <v>22</v>
      </c>
      <c r="U141" t="str">
        <f t="shared" si="11"/>
        <v xml:space="preserve">  byte right132[] ={0xAC, 0xEC, 0x11, 0xFF, 0xFF, 0xFF, 0x7C, 0x22  };</v>
      </c>
    </row>
    <row r="142" spans="1:21" x14ac:dyDescent="0.25">
      <c r="A142">
        <v>133</v>
      </c>
      <c r="C142" s="2" t="s">
        <v>172</v>
      </c>
      <c r="D142" s="2" t="s">
        <v>236</v>
      </c>
      <c r="E142" s="2">
        <v>11</v>
      </c>
      <c r="F142" s="2">
        <v>0</v>
      </c>
      <c r="G142" s="2">
        <v>0</v>
      </c>
      <c r="H142" s="3">
        <v>0</v>
      </c>
      <c r="I142" s="4">
        <v>85</v>
      </c>
      <c r="J142" t="str">
        <f t="shared" si="8"/>
        <v>2E</v>
      </c>
      <c r="K142" t="str">
        <f t="shared" si="9"/>
        <v xml:space="preserve">  byte left133[] ={0xAC, 0xEC, 0x11, 0x0, 0x0, 0x0, 0x85, 0x2E  };</v>
      </c>
      <c r="M142" s="2" t="s">
        <v>172</v>
      </c>
      <c r="N142" s="2" t="s">
        <v>236</v>
      </c>
      <c r="O142" s="2">
        <v>11</v>
      </c>
      <c r="P142" s="2" t="s">
        <v>255</v>
      </c>
      <c r="Q142" s="2" t="s">
        <v>255</v>
      </c>
      <c r="R142" s="1" t="s">
        <v>255</v>
      </c>
      <c r="S142" t="s">
        <v>123</v>
      </c>
      <c r="T142" t="str">
        <f t="shared" si="10"/>
        <v>21</v>
      </c>
      <c r="U142" t="str">
        <f t="shared" si="11"/>
        <v xml:space="preserve">  byte right133[] ={0xAC, 0xEC, 0x11, 0xFF, 0xFF, 0xFF, 0x7B, 0x21  };</v>
      </c>
    </row>
    <row r="143" spans="1:21" x14ac:dyDescent="0.25">
      <c r="A143">
        <v>134</v>
      </c>
      <c r="C143" s="2" t="s">
        <v>172</v>
      </c>
      <c r="D143" s="2" t="s">
        <v>236</v>
      </c>
      <c r="E143" s="2">
        <v>11</v>
      </c>
      <c r="F143" s="2">
        <v>0</v>
      </c>
      <c r="G143" s="2">
        <v>0</v>
      </c>
      <c r="H143" s="3">
        <v>0</v>
      </c>
      <c r="I143" s="4">
        <v>86</v>
      </c>
      <c r="J143" t="str">
        <f t="shared" si="8"/>
        <v>2F</v>
      </c>
      <c r="K143" t="str">
        <f t="shared" si="9"/>
        <v xml:space="preserve">  byte left134[] ={0xAC, 0xEC, 0x11, 0x0, 0x0, 0x0, 0x86, 0x2F  };</v>
      </c>
      <c r="M143" s="2" t="s">
        <v>172</v>
      </c>
      <c r="N143" s="2" t="s">
        <v>236</v>
      </c>
      <c r="O143" s="2">
        <v>11</v>
      </c>
      <c r="P143" s="2" t="s">
        <v>255</v>
      </c>
      <c r="Q143" s="2" t="s">
        <v>255</v>
      </c>
      <c r="R143" s="1" t="s">
        <v>255</v>
      </c>
      <c r="S143" t="s">
        <v>122</v>
      </c>
      <c r="T143" t="str">
        <f t="shared" si="10"/>
        <v>20</v>
      </c>
      <c r="U143" t="str">
        <f t="shared" si="11"/>
        <v xml:space="preserve">  byte right134[] ={0xAC, 0xEC, 0x11, 0xFF, 0xFF, 0xFF, 0x7A, 0x20  };</v>
      </c>
    </row>
    <row r="144" spans="1:21" x14ac:dyDescent="0.25">
      <c r="A144">
        <v>135</v>
      </c>
      <c r="C144" s="2" t="s">
        <v>172</v>
      </c>
      <c r="D144" s="2" t="s">
        <v>236</v>
      </c>
      <c r="E144" s="2">
        <v>11</v>
      </c>
      <c r="F144" s="2">
        <v>0</v>
      </c>
      <c r="G144" s="2">
        <v>0</v>
      </c>
      <c r="H144" s="3">
        <v>0</v>
      </c>
      <c r="I144" s="4">
        <v>87</v>
      </c>
      <c r="J144" t="str">
        <f t="shared" si="8"/>
        <v>30</v>
      </c>
      <c r="K144" t="str">
        <f t="shared" si="9"/>
        <v xml:space="preserve">  byte left135[] ={0xAC, 0xEC, 0x11, 0x0, 0x0, 0x0, 0x87, 0x30  };</v>
      </c>
      <c r="M144" s="2" t="s">
        <v>172</v>
      </c>
      <c r="N144" s="2" t="s">
        <v>236</v>
      </c>
      <c r="O144" s="2">
        <v>11</v>
      </c>
      <c r="P144" s="2" t="s">
        <v>255</v>
      </c>
      <c r="Q144" s="2" t="s">
        <v>255</v>
      </c>
      <c r="R144" s="1" t="s">
        <v>255</v>
      </c>
      <c r="S144" t="s">
        <v>121</v>
      </c>
      <c r="T144" t="str">
        <f t="shared" si="10"/>
        <v>1F</v>
      </c>
      <c r="U144" t="str">
        <f t="shared" si="11"/>
        <v xml:space="preserve">  byte right135[] ={0xAC, 0xEC, 0x11, 0xFF, 0xFF, 0xFF, 0x79, 0x1F  };</v>
      </c>
    </row>
    <row r="145" spans="1:21" x14ac:dyDescent="0.25">
      <c r="A145">
        <v>136</v>
      </c>
      <c r="C145" s="2" t="s">
        <v>172</v>
      </c>
      <c r="D145" s="2" t="s">
        <v>236</v>
      </c>
      <c r="E145" s="2">
        <v>11</v>
      </c>
      <c r="F145" s="2">
        <v>0</v>
      </c>
      <c r="G145" s="2">
        <v>0</v>
      </c>
      <c r="H145" s="3">
        <v>0</v>
      </c>
      <c r="I145" s="4">
        <v>88</v>
      </c>
      <c r="J145" t="str">
        <f t="shared" si="8"/>
        <v>31</v>
      </c>
      <c r="K145" t="str">
        <f t="shared" si="9"/>
        <v xml:space="preserve">  byte left136[] ={0xAC, 0xEC, 0x11, 0x0, 0x0, 0x0, 0x88, 0x31  };</v>
      </c>
      <c r="M145" s="2" t="s">
        <v>172</v>
      </c>
      <c r="N145" s="2" t="s">
        <v>236</v>
      </c>
      <c r="O145" s="2">
        <v>11</v>
      </c>
      <c r="P145" s="2" t="s">
        <v>255</v>
      </c>
      <c r="Q145" s="2" t="s">
        <v>255</v>
      </c>
      <c r="R145" s="1" t="s">
        <v>255</v>
      </c>
      <c r="S145" t="s">
        <v>120</v>
      </c>
      <c r="T145" t="str">
        <f t="shared" si="10"/>
        <v>1E</v>
      </c>
      <c r="U145" t="str">
        <f t="shared" si="11"/>
        <v xml:space="preserve">  byte right136[] ={0xAC, 0xEC, 0x11, 0xFF, 0xFF, 0xFF, 0x78, 0x1E  };</v>
      </c>
    </row>
    <row r="146" spans="1:21" x14ac:dyDescent="0.25">
      <c r="A146">
        <v>137</v>
      </c>
      <c r="C146" s="2" t="s">
        <v>172</v>
      </c>
      <c r="D146" s="2" t="s">
        <v>236</v>
      </c>
      <c r="E146" s="2">
        <v>11</v>
      </c>
      <c r="F146" s="2">
        <v>0</v>
      </c>
      <c r="G146" s="2">
        <v>0</v>
      </c>
      <c r="H146" s="3">
        <v>0</v>
      </c>
      <c r="I146" s="4">
        <v>89</v>
      </c>
      <c r="J146" t="str">
        <f t="shared" si="8"/>
        <v>32</v>
      </c>
      <c r="K146" t="str">
        <f t="shared" si="9"/>
        <v xml:space="preserve">  byte left137[] ={0xAC, 0xEC, 0x11, 0x0, 0x0, 0x0, 0x89, 0x32  };</v>
      </c>
      <c r="M146" s="2" t="s">
        <v>172</v>
      </c>
      <c r="N146" s="2" t="s">
        <v>236</v>
      </c>
      <c r="O146" s="2">
        <v>11</v>
      </c>
      <c r="P146" s="2" t="s">
        <v>255</v>
      </c>
      <c r="Q146" s="2" t="s">
        <v>255</v>
      </c>
      <c r="R146" s="1" t="s">
        <v>255</v>
      </c>
      <c r="S146" t="s">
        <v>119</v>
      </c>
      <c r="T146" t="str">
        <f t="shared" si="10"/>
        <v>1D</v>
      </c>
      <c r="U146" t="str">
        <f t="shared" si="11"/>
        <v xml:space="preserve">  byte right137[] ={0xAC, 0xEC, 0x11, 0xFF, 0xFF, 0xFF, 0x77, 0x1D  };</v>
      </c>
    </row>
    <row r="147" spans="1:21" x14ac:dyDescent="0.25">
      <c r="A147">
        <v>138</v>
      </c>
      <c r="C147" s="2" t="s">
        <v>172</v>
      </c>
      <c r="D147" s="2" t="s">
        <v>236</v>
      </c>
      <c r="E147" s="2">
        <v>11</v>
      </c>
      <c r="F147" s="2">
        <v>0</v>
      </c>
      <c r="G147" s="2">
        <v>0</v>
      </c>
      <c r="H147" s="3">
        <v>0</v>
      </c>
      <c r="I147" t="s">
        <v>138</v>
      </c>
      <c r="J147" t="str">
        <f t="shared" si="8"/>
        <v>33</v>
      </c>
      <c r="K147" t="str">
        <f t="shared" si="9"/>
        <v xml:space="preserve">  byte left138[] ={0xAC, 0xEC, 0x11, 0x0, 0x0, 0x0, 0x8A, 0x33  };</v>
      </c>
      <c r="M147" s="2" t="s">
        <v>172</v>
      </c>
      <c r="N147" s="2" t="s">
        <v>236</v>
      </c>
      <c r="O147" s="2">
        <v>11</v>
      </c>
      <c r="P147" s="2" t="s">
        <v>255</v>
      </c>
      <c r="Q147" s="2" t="s">
        <v>255</v>
      </c>
      <c r="R147" s="1" t="s">
        <v>255</v>
      </c>
      <c r="S147" t="s">
        <v>118</v>
      </c>
      <c r="T147" t="str">
        <f t="shared" si="10"/>
        <v>1C</v>
      </c>
      <c r="U147" t="str">
        <f t="shared" si="11"/>
        <v xml:space="preserve">  byte right138[] ={0xAC, 0xEC, 0x11, 0xFF, 0xFF, 0xFF, 0x76, 0x1C  };</v>
      </c>
    </row>
    <row r="148" spans="1:21" x14ac:dyDescent="0.25">
      <c r="A148">
        <v>139</v>
      </c>
      <c r="C148" s="2" t="s">
        <v>172</v>
      </c>
      <c r="D148" s="2" t="s">
        <v>236</v>
      </c>
      <c r="E148" s="2">
        <v>11</v>
      </c>
      <c r="F148" s="2">
        <v>0</v>
      </c>
      <c r="G148" s="2">
        <v>0</v>
      </c>
      <c r="H148" s="3">
        <v>0</v>
      </c>
      <c r="I148" t="s">
        <v>139</v>
      </c>
      <c r="J148" t="str">
        <f t="shared" si="8"/>
        <v>34</v>
      </c>
      <c r="K148" t="str">
        <f t="shared" si="9"/>
        <v xml:space="preserve">  byte left139[] ={0xAC, 0xEC, 0x11, 0x0, 0x0, 0x0, 0x8B, 0x34  };</v>
      </c>
      <c r="M148" s="2" t="s">
        <v>172</v>
      </c>
      <c r="N148" s="2" t="s">
        <v>236</v>
      </c>
      <c r="O148" s="2">
        <v>11</v>
      </c>
      <c r="P148" s="2" t="s">
        <v>255</v>
      </c>
      <c r="Q148" s="2" t="s">
        <v>255</v>
      </c>
      <c r="R148" s="1" t="s">
        <v>255</v>
      </c>
      <c r="S148" t="s">
        <v>117</v>
      </c>
      <c r="T148" t="str">
        <f t="shared" si="10"/>
        <v>1B</v>
      </c>
      <c r="U148" t="str">
        <f t="shared" si="11"/>
        <v xml:space="preserve">  byte right139[] ={0xAC, 0xEC, 0x11, 0xFF, 0xFF, 0xFF, 0x75, 0x1B  };</v>
      </c>
    </row>
    <row r="149" spans="1:21" x14ac:dyDescent="0.25">
      <c r="A149">
        <v>140</v>
      </c>
      <c r="C149" s="2" t="s">
        <v>172</v>
      </c>
      <c r="D149" s="2" t="s">
        <v>236</v>
      </c>
      <c r="E149" s="2">
        <v>11</v>
      </c>
      <c r="F149" s="2">
        <v>0</v>
      </c>
      <c r="G149" s="2">
        <v>0</v>
      </c>
      <c r="H149" s="3">
        <v>0</v>
      </c>
      <c r="I149" t="s">
        <v>140</v>
      </c>
      <c r="J149" t="str">
        <f t="shared" si="8"/>
        <v>35</v>
      </c>
      <c r="K149" t="str">
        <f t="shared" si="9"/>
        <v xml:space="preserve">  byte left140[] ={0xAC, 0xEC, 0x11, 0x0, 0x0, 0x0, 0x8C, 0x35  };</v>
      </c>
      <c r="M149" s="2" t="s">
        <v>172</v>
      </c>
      <c r="N149" s="2" t="s">
        <v>236</v>
      </c>
      <c r="O149" s="2">
        <v>11</v>
      </c>
      <c r="P149" s="2" t="s">
        <v>255</v>
      </c>
      <c r="Q149" s="2" t="s">
        <v>255</v>
      </c>
      <c r="R149" s="1" t="s">
        <v>255</v>
      </c>
      <c r="S149" t="s">
        <v>116</v>
      </c>
      <c r="T149" t="str">
        <f t="shared" si="10"/>
        <v>1A</v>
      </c>
      <c r="U149" t="str">
        <f t="shared" si="11"/>
        <v xml:space="preserve">  byte right140[] ={0xAC, 0xEC, 0x11, 0xFF, 0xFF, 0xFF, 0x74, 0x1A  };</v>
      </c>
    </row>
    <row r="150" spans="1:21" x14ac:dyDescent="0.25">
      <c r="A150">
        <v>141</v>
      </c>
      <c r="C150" s="2" t="s">
        <v>172</v>
      </c>
      <c r="D150" s="2" t="s">
        <v>236</v>
      </c>
      <c r="E150" s="2">
        <v>11</v>
      </c>
      <c r="F150" s="2">
        <v>0</v>
      </c>
      <c r="G150" s="2">
        <v>0</v>
      </c>
      <c r="H150" s="3">
        <v>0</v>
      </c>
      <c r="I150" t="s">
        <v>141</v>
      </c>
      <c r="J150" t="str">
        <f t="shared" si="8"/>
        <v>36</v>
      </c>
      <c r="K150" t="str">
        <f t="shared" si="9"/>
        <v xml:space="preserve">  byte left141[] ={0xAC, 0xEC, 0x11, 0x0, 0x0, 0x0, 0x8D, 0x36  };</v>
      </c>
      <c r="M150" s="2" t="s">
        <v>172</v>
      </c>
      <c r="N150" s="2" t="s">
        <v>236</v>
      </c>
      <c r="O150" s="2">
        <v>11</v>
      </c>
      <c r="P150" s="2" t="s">
        <v>255</v>
      </c>
      <c r="Q150" s="2" t="s">
        <v>255</v>
      </c>
      <c r="R150" s="1" t="s">
        <v>255</v>
      </c>
      <c r="S150" t="s">
        <v>115</v>
      </c>
      <c r="T150" t="str">
        <f t="shared" si="10"/>
        <v>19</v>
      </c>
      <c r="U150" t="str">
        <f t="shared" si="11"/>
        <v xml:space="preserve">  byte right141[] ={0xAC, 0xEC, 0x11, 0xFF, 0xFF, 0xFF, 0x73, 0x19  };</v>
      </c>
    </row>
    <row r="151" spans="1:21" x14ac:dyDescent="0.25">
      <c r="A151">
        <v>142</v>
      </c>
      <c r="C151" s="2" t="s">
        <v>172</v>
      </c>
      <c r="D151" s="2" t="s">
        <v>236</v>
      </c>
      <c r="E151" s="2">
        <v>11</v>
      </c>
      <c r="F151" s="2">
        <v>0</v>
      </c>
      <c r="G151" s="2">
        <v>0</v>
      </c>
      <c r="H151" s="3">
        <v>0</v>
      </c>
      <c r="I151" t="s">
        <v>142</v>
      </c>
      <c r="J151" t="str">
        <f t="shared" si="8"/>
        <v>37</v>
      </c>
      <c r="K151" t="str">
        <f t="shared" si="9"/>
        <v xml:space="preserve">  byte left142[] ={0xAC, 0xEC, 0x11, 0x0, 0x0, 0x0, 0x8E, 0x37  };</v>
      </c>
      <c r="M151" s="2" t="s">
        <v>172</v>
      </c>
      <c r="N151" s="2" t="s">
        <v>236</v>
      </c>
      <c r="O151" s="2">
        <v>11</v>
      </c>
      <c r="P151" s="2" t="s">
        <v>255</v>
      </c>
      <c r="Q151" s="2" t="s">
        <v>255</v>
      </c>
      <c r="R151" s="1" t="s">
        <v>255</v>
      </c>
      <c r="S151" t="s">
        <v>114</v>
      </c>
      <c r="T151" t="str">
        <f t="shared" si="10"/>
        <v>18</v>
      </c>
      <c r="U151" t="str">
        <f t="shared" si="11"/>
        <v xml:space="preserve">  byte right142[] ={0xAC, 0xEC, 0x11, 0xFF, 0xFF, 0xFF, 0x72, 0x18  };</v>
      </c>
    </row>
    <row r="152" spans="1:21" x14ac:dyDescent="0.25">
      <c r="A152">
        <v>143</v>
      </c>
      <c r="C152" s="2" t="s">
        <v>172</v>
      </c>
      <c r="D152" s="2" t="s">
        <v>236</v>
      </c>
      <c r="E152" s="2">
        <v>11</v>
      </c>
      <c r="F152" s="2">
        <v>0</v>
      </c>
      <c r="G152" s="2">
        <v>0</v>
      </c>
      <c r="H152" s="3">
        <v>0</v>
      </c>
      <c r="I152" t="s">
        <v>143</v>
      </c>
      <c r="J152" t="str">
        <f t="shared" si="8"/>
        <v>38</v>
      </c>
      <c r="K152" t="str">
        <f t="shared" si="9"/>
        <v xml:space="preserve">  byte left143[] ={0xAC, 0xEC, 0x11, 0x0, 0x0, 0x0, 0x8F, 0x38  };</v>
      </c>
      <c r="M152" s="2" t="s">
        <v>172</v>
      </c>
      <c r="N152" s="2" t="s">
        <v>236</v>
      </c>
      <c r="O152" s="2">
        <v>11</v>
      </c>
      <c r="P152" s="2" t="s">
        <v>255</v>
      </c>
      <c r="Q152" s="2" t="s">
        <v>255</v>
      </c>
      <c r="R152" s="1" t="s">
        <v>255</v>
      </c>
      <c r="S152" t="s">
        <v>113</v>
      </c>
      <c r="T152" t="str">
        <f t="shared" si="10"/>
        <v>17</v>
      </c>
      <c r="U152" t="str">
        <f t="shared" si="11"/>
        <v xml:space="preserve">  byte right143[] ={0xAC, 0xEC, 0x11, 0xFF, 0xFF, 0xFF, 0x71, 0x17  };</v>
      </c>
    </row>
    <row r="153" spans="1:21" x14ac:dyDescent="0.25">
      <c r="A153">
        <v>144</v>
      </c>
      <c r="C153" s="2" t="s">
        <v>172</v>
      </c>
      <c r="D153" s="2" t="s">
        <v>236</v>
      </c>
      <c r="E153" s="2">
        <v>11</v>
      </c>
      <c r="F153" s="2">
        <v>0</v>
      </c>
      <c r="G153" s="2">
        <v>0</v>
      </c>
      <c r="H153" s="3">
        <v>0</v>
      </c>
      <c r="I153" s="4">
        <v>90</v>
      </c>
      <c r="J153" t="str">
        <f t="shared" si="8"/>
        <v>39</v>
      </c>
      <c r="K153" t="str">
        <f t="shared" si="9"/>
        <v xml:space="preserve">  byte left144[] ={0xAC, 0xEC, 0x11, 0x0, 0x0, 0x0, 0x90, 0x39  };</v>
      </c>
      <c r="M153" s="2" t="s">
        <v>172</v>
      </c>
      <c r="N153" s="2" t="s">
        <v>236</v>
      </c>
      <c r="O153" s="2">
        <v>11</v>
      </c>
      <c r="P153" s="2" t="s">
        <v>255</v>
      </c>
      <c r="Q153" s="2" t="s">
        <v>255</v>
      </c>
      <c r="R153" s="1" t="s">
        <v>255</v>
      </c>
      <c r="S153" t="s">
        <v>112</v>
      </c>
      <c r="T153" t="str">
        <f t="shared" si="10"/>
        <v>16</v>
      </c>
      <c r="U153" t="str">
        <f t="shared" si="11"/>
        <v xml:space="preserve">  byte right144[] ={0xAC, 0xEC, 0x11, 0xFF, 0xFF, 0xFF, 0x70, 0x16  };</v>
      </c>
    </row>
    <row r="154" spans="1:21" x14ac:dyDescent="0.25">
      <c r="A154">
        <v>145</v>
      </c>
      <c r="C154" s="2" t="s">
        <v>172</v>
      </c>
      <c r="D154" s="2" t="s">
        <v>236</v>
      </c>
      <c r="E154" s="2">
        <v>11</v>
      </c>
      <c r="F154" s="2">
        <v>0</v>
      </c>
      <c r="G154" s="2">
        <v>0</v>
      </c>
      <c r="H154" s="3">
        <v>0</v>
      </c>
      <c r="I154" s="4">
        <v>91</v>
      </c>
      <c r="J154" t="str">
        <f t="shared" si="8"/>
        <v>3A</v>
      </c>
      <c r="K154" t="str">
        <f t="shared" si="9"/>
        <v xml:space="preserve">  byte left145[] ={0xAC, 0xEC, 0x11, 0x0, 0x0, 0x0, 0x91, 0x3A  };</v>
      </c>
      <c r="M154" s="2" t="s">
        <v>172</v>
      </c>
      <c r="N154" s="2" t="s">
        <v>236</v>
      </c>
      <c r="O154" s="2">
        <v>11</v>
      </c>
      <c r="P154" s="2" t="s">
        <v>255</v>
      </c>
      <c r="Q154" s="2" t="s">
        <v>255</v>
      </c>
      <c r="R154" s="1" t="s">
        <v>255</v>
      </c>
      <c r="S154" t="s">
        <v>111</v>
      </c>
      <c r="T154" t="str">
        <f t="shared" si="10"/>
        <v>15</v>
      </c>
      <c r="U154" t="str">
        <f t="shared" si="11"/>
        <v xml:space="preserve">  byte right145[] ={0xAC, 0xEC, 0x11, 0xFF, 0xFF, 0xFF, 0x6F, 0x15  };</v>
      </c>
    </row>
    <row r="155" spans="1:21" x14ac:dyDescent="0.25">
      <c r="A155">
        <v>146</v>
      </c>
      <c r="C155" s="2" t="s">
        <v>172</v>
      </c>
      <c r="D155" s="2" t="s">
        <v>236</v>
      </c>
      <c r="E155" s="2">
        <v>11</v>
      </c>
      <c r="F155" s="2">
        <v>0</v>
      </c>
      <c r="G155" s="2">
        <v>0</v>
      </c>
      <c r="H155" s="3">
        <v>0</v>
      </c>
      <c r="I155" s="4">
        <v>92</v>
      </c>
      <c r="J155" t="str">
        <f t="shared" si="8"/>
        <v>3B</v>
      </c>
      <c r="K155" t="str">
        <f t="shared" si="9"/>
        <v xml:space="preserve">  byte left146[] ={0xAC, 0xEC, 0x11, 0x0, 0x0, 0x0, 0x92, 0x3B  };</v>
      </c>
      <c r="M155" s="2" t="s">
        <v>172</v>
      </c>
      <c r="N155" s="2" t="s">
        <v>236</v>
      </c>
      <c r="O155" s="2">
        <v>11</v>
      </c>
      <c r="P155" s="2" t="s">
        <v>255</v>
      </c>
      <c r="Q155" s="2" t="s">
        <v>255</v>
      </c>
      <c r="R155" s="1" t="s">
        <v>255</v>
      </c>
      <c r="S155" t="s">
        <v>110</v>
      </c>
      <c r="T155" t="str">
        <f t="shared" si="10"/>
        <v>14</v>
      </c>
      <c r="U155" t="str">
        <f t="shared" si="11"/>
        <v xml:space="preserve">  byte right146[] ={0xAC, 0xEC, 0x11, 0xFF, 0xFF, 0xFF, 0x6E, 0x14  };</v>
      </c>
    </row>
    <row r="156" spans="1:21" x14ac:dyDescent="0.25">
      <c r="A156">
        <v>147</v>
      </c>
      <c r="C156" s="2" t="s">
        <v>172</v>
      </c>
      <c r="D156" s="2" t="s">
        <v>236</v>
      </c>
      <c r="E156" s="2">
        <v>11</v>
      </c>
      <c r="F156" s="2">
        <v>0</v>
      </c>
      <c r="G156" s="2">
        <v>0</v>
      </c>
      <c r="H156" s="3">
        <v>0</v>
      </c>
      <c r="I156" s="4">
        <v>93</v>
      </c>
      <c r="J156" t="str">
        <f t="shared" si="8"/>
        <v>3C</v>
      </c>
      <c r="K156" t="str">
        <f t="shared" si="9"/>
        <v xml:space="preserve">  byte left147[] ={0xAC, 0xEC, 0x11, 0x0, 0x0, 0x0, 0x93, 0x3C  };</v>
      </c>
      <c r="M156" s="2" t="s">
        <v>172</v>
      </c>
      <c r="N156" s="2" t="s">
        <v>236</v>
      </c>
      <c r="O156" s="2">
        <v>11</v>
      </c>
      <c r="P156" s="2" t="s">
        <v>255</v>
      </c>
      <c r="Q156" s="2" t="s">
        <v>255</v>
      </c>
      <c r="R156" s="1" t="s">
        <v>255</v>
      </c>
      <c r="S156" t="s">
        <v>109</v>
      </c>
      <c r="T156" t="str">
        <f t="shared" si="10"/>
        <v>13</v>
      </c>
      <c r="U156" t="str">
        <f t="shared" si="11"/>
        <v xml:space="preserve">  byte right147[] ={0xAC, 0xEC, 0x11, 0xFF, 0xFF, 0xFF, 0x6D, 0x13  };</v>
      </c>
    </row>
    <row r="157" spans="1:21" x14ac:dyDescent="0.25">
      <c r="A157">
        <v>148</v>
      </c>
      <c r="C157" s="2" t="s">
        <v>172</v>
      </c>
      <c r="D157" s="2" t="s">
        <v>236</v>
      </c>
      <c r="E157" s="2">
        <v>11</v>
      </c>
      <c r="F157" s="2">
        <v>0</v>
      </c>
      <c r="G157" s="2">
        <v>0</v>
      </c>
      <c r="H157" s="3">
        <v>0</v>
      </c>
      <c r="I157" s="4">
        <v>94</v>
      </c>
      <c r="J157" t="str">
        <f t="shared" si="8"/>
        <v>3D</v>
      </c>
      <c r="K157" t="str">
        <f t="shared" si="9"/>
        <v xml:space="preserve">  byte left148[] ={0xAC, 0xEC, 0x11, 0x0, 0x0, 0x0, 0x94, 0x3D  };</v>
      </c>
      <c r="M157" s="2" t="s">
        <v>172</v>
      </c>
      <c r="N157" s="2" t="s">
        <v>236</v>
      </c>
      <c r="O157" s="2">
        <v>11</v>
      </c>
      <c r="P157" s="2" t="s">
        <v>255</v>
      </c>
      <c r="Q157" s="2" t="s">
        <v>255</v>
      </c>
      <c r="R157" s="1" t="s">
        <v>255</v>
      </c>
      <c r="S157" t="s">
        <v>108</v>
      </c>
      <c r="T157" t="str">
        <f t="shared" si="10"/>
        <v>12</v>
      </c>
      <c r="U157" t="str">
        <f t="shared" si="11"/>
        <v xml:space="preserve">  byte right148[] ={0xAC, 0xEC, 0x11, 0xFF, 0xFF, 0xFF, 0x6C, 0x12  };</v>
      </c>
    </row>
    <row r="158" spans="1:21" x14ac:dyDescent="0.25">
      <c r="A158">
        <v>149</v>
      </c>
      <c r="C158" s="2" t="s">
        <v>172</v>
      </c>
      <c r="D158" s="2" t="s">
        <v>236</v>
      </c>
      <c r="E158" s="2">
        <v>11</v>
      </c>
      <c r="F158" s="2">
        <v>0</v>
      </c>
      <c r="G158" s="2">
        <v>0</v>
      </c>
      <c r="H158" s="3">
        <v>0</v>
      </c>
      <c r="I158" s="4">
        <v>95</v>
      </c>
      <c r="J158" t="str">
        <f t="shared" si="8"/>
        <v>3E</v>
      </c>
      <c r="K158" t="str">
        <f t="shared" si="9"/>
        <v xml:space="preserve">  byte left149[] ={0xAC, 0xEC, 0x11, 0x0, 0x0, 0x0, 0x95, 0x3E  };</v>
      </c>
      <c r="M158" s="2" t="s">
        <v>172</v>
      </c>
      <c r="N158" s="2" t="s">
        <v>236</v>
      </c>
      <c r="O158" s="2">
        <v>11</v>
      </c>
      <c r="P158" s="2" t="s">
        <v>255</v>
      </c>
      <c r="Q158" s="2" t="s">
        <v>255</v>
      </c>
      <c r="R158" s="1" t="s">
        <v>255</v>
      </c>
      <c r="S158" t="s">
        <v>107</v>
      </c>
      <c r="T158" t="str">
        <f t="shared" si="10"/>
        <v>11</v>
      </c>
      <c r="U158" t="str">
        <f t="shared" si="11"/>
        <v xml:space="preserve">  byte right149[] ={0xAC, 0xEC, 0x11, 0xFF, 0xFF, 0xFF, 0x6B, 0x11  };</v>
      </c>
    </row>
    <row r="159" spans="1:21" x14ac:dyDescent="0.25">
      <c r="A159">
        <v>150</v>
      </c>
      <c r="C159" s="2" t="s">
        <v>172</v>
      </c>
      <c r="D159" s="2" t="s">
        <v>236</v>
      </c>
      <c r="E159" s="2">
        <v>11</v>
      </c>
      <c r="F159" s="2">
        <v>0</v>
      </c>
      <c r="G159" s="2">
        <v>0</v>
      </c>
      <c r="H159" s="3">
        <v>0</v>
      </c>
      <c r="I159" s="4">
        <v>96</v>
      </c>
      <c r="J159" t="str">
        <f t="shared" si="8"/>
        <v>3F</v>
      </c>
      <c r="K159" t="str">
        <f t="shared" si="9"/>
        <v xml:space="preserve">  byte left150[] ={0xAC, 0xEC, 0x11, 0x0, 0x0, 0x0, 0x96, 0x3F  };</v>
      </c>
      <c r="M159" s="2" t="s">
        <v>172</v>
      </c>
      <c r="N159" s="2" t="s">
        <v>236</v>
      </c>
      <c r="O159" s="2">
        <v>11</v>
      </c>
      <c r="P159" s="2" t="s">
        <v>255</v>
      </c>
      <c r="Q159" s="2" t="s">
        <v>255</v>
      </c>
      <c r="R159" s="1" t="s">
        <v>255</v>
      </c>
      <c r="S159" t="s">
        <v>106</v>
      </c>
      <c r="T159" t="str">
        <f t="shared" si="10"/>
        <v>10</v>
      </c>
      <c r="U159" t="str">
        <f t="shared" si="11"/>
        <v xml:space="preserve">  byte right150[] ={0xAC, 0xEC, 0x11, 0xFF, 0xFF, 0xFF, 0x6A, 0x10  };</v>
      </c>
    </row>
    <row r="160" spans="1:21" x14ac:dyDescent="0.25">
      <c r="A160">
        <v>151</v>
      </c>
      <c r="C160" s="2" t="s">
        <v>172</v>
      </c>
      <c r="D160" s="2" t="s">
        <v>236</v>
      </c>
      <c r="E160" s="2">
        <v>11</v>
      </c>
      <c r="F160" s="2">
        <v>0</v>
      </c>
      <c r="G160" s="2">
        <v>0</v>
      </c>
      <c r="H160" s="3">
        <v>0</v>
      </c>
      <c r="I160" s="4">
        <v>97</v>
      </c>
      <c r="J160" t="str">
        <f t="shared" si="8"/>
        <v>40</v>
      </c>
      <c r="K160" t="str">
        <f t="shared" si="9"/>
        <v xml:space="preserve">  byte left151[] ={0xAC, 0xEC, 0x11, 0x0, 0x0, 0x0, 0x97, 0x40  };</v>
      </c>
      <c r="M160" s="2" t="s">
        <v>172</v>
      </c>
      <c r="N160" s="2" t="s">
        <v>236</v>
      </c>
      <c r="O160" s="2">
        <v>11</v>
      </c>
      <c r="P160" s="2" t="s">
        <v>255</v>
      </c>
      <c r="Q160" s="2" t="s">
        <v>255</v>
      </c>
      <c r="R160" s="1" t="s">
        <v>255</v>
      </c>
      <c r="S160" t="s">
        <v>105</v>
      </c>
      <c r="T160" t="str">
        <f t="shared" si="10"/>
        <v>F</v>
      </c>
      <c r="U160" t="str">
        <f t="shared" si="11"/>
        <v xml:space="preserve">  byte right151[] ={0xAC, 0xEC, 0x11, 0xFF, 0xFF, 0xFF, 0x69, 0xF  };</v>
      </c>
    </row>
    <row r="161" spans="1:21" x14ac:dyDescent="0.25">
      <c r="A161">
        <v>152</v>
      </c>
      <c r="C161" s="2" t="s">
        <v>172</v>
      </c>
      <c r="D161" s="2" t="s">
        <v>236</v>
      </c>
      <c r="E161" s="2">
        <v>11</v>
      </c>
      <c r="F161" s="2">
        <v>0</v>
      </c>
      <c r="G161" s="2">
        <v>0</v>
      </c>
      <c r="H161" s="3">
        <v>0</v>
      </c>
      <c r="I161" s="4">
        <v>98</v>
      </c>
      <c r="J161" t="str">
        <f t="shared" si="8"/>
        <v>41</v>
      </c>
      <c r="K161" t="str">
        <f t="shared" si="9"/>
        <v xml:space="preserve">  byte left152[] ={0xAC, 0xEC, 0x11, 0x0, 0x0, 0x0, 0x98, 0x41  };</v>
      </c>
      <c r="M161" s="2" t="s">
        <v>172</v>
      </c>
      <c r="N161" s="2" t="s">
        <v>236</v>
      </c>
      <c r="O161" s="2">
        <v>11</v>
      </c>
      <c r="P161" s="2" t="s">
        <v>255</v>
      </c>
      <c r="Q161" s="2" t="s">
        <v>255</v>
      </c>
      <c r="R161" s="1" t="s">
        <v>255</v>
      </c>
      <c r="S161" t="s">
        <v>104</v>
      </c>
      <c r="T161" t="str">
        <f t="shared" si="10"/>
        <v>E</v>
      </c>
      <c r="U161" t="str">
        <f t="shared" si="11"/>
        <v xml:space="preserve">  byte right152[] ={0xAC, 0xEC, 0x11, 0xFF, 0xFF, 0xFF, 0x68, 0xE  };</v>
      </c>
    </row>
    <row r="162" spans="1:21" x14ac:dyDescent="0.25">
      <c r="A162">
        <v>153</v>
      </c>
      <c r="C162" s="2" t="s">
        <v>172</v>
      </c>
      <c r="D162" s="2" t="s">
        <v>236</v>
      </c>
      <c r="E162" s="2">
        <v>11</v>
      </c>
      <c r="F162" s="2">
        <v>0</v>
      </c>
      <c r="G162" s="2">
        <v>0</v>
      </c>
      <c r="H162" s="3">
        <v>0</v>
      </c>
      <c r="I162" s="4">
        <v>99</v>
      </c>
      <c r="J162" t="str">
        <f t="shared" si="8"/>
        <v>42</v>
      </c>
      <c r="K162" t="str">
        <f t="shared" si="9"/>
        <v xml:space="preserve">  byte left153[] ={0xAC, 0xEC, 0x11, 0x0, 0x0, 0x0, 0x99, 0x42  };</v>
      </c>
      <c r="M162" s="2" t="s">
        <v>172</v>
      </c>
      <c r="N162" s="2" t="s">
        <v>236</v>
      </c>
      <c r="O162" s="2">
        <v>11</v>
      </c>
      <c r="P162" s="2" t="s">
        <v>255</v>
      </c>
      <c r="Q162" s="2" t="s">
        <v>255</v>
      </c>
      <c r="R162" s="1" t="s">
        <v>255</v>
      </c>
      <c r="S162" t="s">
        <v>103</v>
      </c>
      <c r="T162" t="str">
        <f t="shared" si="10"/>
        <v>D</v>
      </c>
      <c r="U162" t="str">
        <f t="shared" si="11"/>
        <v xml:space="preserve">  byte right153[] ={0xAC, 0xEC, 0x11, 0xFF, 0xFF, 0xFF, 0x67, 0xD  };</v>
      </c>
    </row>
    <row r="163" spans="1:21" x14ac:dyDescent="0.25">
      <c r="A163">
        <v>154</v>
      </c>
      <c r="C163" s="2" t="s">
        <v>172</v>
      </c>
      <c r="D163" s="2" t="s">
        <v>236</v>
      </c>
      <c r="E163" s="2">
        <v>11</v>
      </c>
      <c r="F163" s="2">
        <v>0</v>
      </c>
      <c r="G163" s="2">
        <v>0</v>
      </c>
      <c r="H163" s="3">
        <v>0</v>
      </c>
      <c r="I163" t="s">
        <v>154</v>
      </c>
      <c r="J163" t="str">
        <f t="shared" si="8"/>
        <v>43</v>
      </c>
      <c r="K163" t="str">
        <f t="shared" si="9"/>
        <v xml:space="preserve">  byte left154[] ={0xAC, 0xEC, 0x11, 0x0, 0x0, 0x0, 0x9A, 0x43  };</v>
      </c>
      <c r="M163" s="2" t="s">
        <v>172</v>
      </c>
      <c r="N163" s="2" t="s">
        <v>236</v>
      </c>
      <c r="O163" s="2">
        <v>11</v>
      </c>
      <c r="P163" s="2" t="s">
        <v>255</v>
      </c>
      <c r="Q163" s="2" t="s">
        <v>255</v>
      </c>
      <c r="R163" s="1" t="s">
        <v>255</v>
      </c>
      <c r="S163" t="s">
        <v>102</v>
      </c>
      <c r="T163" t="str">
        <f t="shared" si="10"/>
        <v>C</v>
      </c>
      <c r="U163" t="str">
        <f t="shared" si="11"/>
        <v xml:space="preserve">  byte right154[] ={0xAC, 0xEC, 0x11, 0xFF, 0xFF, 0xFF, 0x66, 0xC  };</v>
      </c>
    </row>
    <row r="164" spans="1:21" x14ac:dyDescent="0.25">
      <c r="A164">
        <v>155</v>
      </c>
      <c r="C164" s="2" t="s">
        <v>172</v>
      </c>
      <c r="D164" s="2" t="s">
        <v>236</v>
      </c>
      <c r="E164" s="2">
        <v>11</v>
      </c>
      <c r="F164" s="2">
        <v>0</v>
      </c>
      <c r="G164" s="2">
        <v>0</v>
      </c>
      <c r="H164" s="3">
        <v>0</v>
      </c>
      <c r="I164" t="s">
        <v>155</v>
      </c>
      <c r="J164" t="str">
        <f t="shared" si="8"/>
        <v>44</v>
      </c>
      <c r="K164" t="str">
        <f t="shared" si="9"/>
        <v xml:space="preserve">  byte left155[] ={0xAC, 0xEC, 0x11, 0x0, 0x0, 0x0, 0x9B, 0x44  };</v>
      </c>
      <c r="M164" s="2" t="s">
        <v>172</v>
      </c>
      <c r="N164" s="2" t="s">
        <v>236</v>
      </c>
      <c r="O164" s="2">
        <v>11</v>
      </c>
      <c r="P164" s="2" t="s">
        <v>255</v>
      </c>
      <c r="Q164" s="2" t="s">
        <v>255</v>
      </c>
      <c r="R164" s="1" t="s">
        <v>255</v>
      </c>
      <c r="S164" t="s">
        <v>101</v>
      </c>
      <c r="T164" t="str">
        <f t="shared" si="10"/>
        <v>B</v>
      </c>
      <c r="U164" t="str">
        <f t="shared" si="11"/>
        <v xml:space="preserve">  byte right155[] ={0xAC, 0xEC, 0x11, 0xFF, 0xFF, 0xFF, 0x65, 0xB  };</v>
      </c>
    </row>
    <row r="165" spans="1:21" x14ac:dyDescent="0.25">
      <c r="A165">
        <v>156</v>
      </c>
      <c r="C165" s="2" t="s">
        <v>172</v>
      </c>
      <c r="D165" s="2" t="s">
        <v>236</v>
      </c>
      <c r="E165" s="2">
        <v>11</v>
      </c>
      <c r="F165" s="2">
        <v>0</v>
      </c>
      <c r="G165" s="2">
        <v>0</v>
      </c>
      <c r="H165" s="3">
        <v>0</v>
      </c>
      <c r="I165" t="s">
        <v>156</v>
      </c>
      <c r="J165" t="str">
        <f t="shared" si="8"/>
        <v>45</v>
      </c>
      <c r="K165" t="str">
        <f t="shared" si="9"/>
        <v xml:space="preserve">  byte left156[] ={0xAC, 0xEC, 0x11, 0x0, 0x0, 0x0, 0x9C, 0x45  };</v>
      </c>
      <c r="M165" s="2" t="s">
        <v>172</v>
      </c>
      <c r="N165" s="2" t="s">
        <v>236</v>
      </c>
      <c r="O165" s="2">
        <v>11</v>
      </c>
      <c r="P165" s="2" t="s">
        <v>255</v>
      </c>
      <c r="Q165" s="2" t="s">
        <v>255</v>
      </c>
      <c r="R165" s="1" t="s">
        <v>255</v>
      </c>
      <c r="S165" t="s">
        <v>100</v>
      </c>
      <c r="T165" t="str">
        <f t="shared" si="10"/>
        <v>A</v>
      </c>
      <c r="U165" t="str">
        <f t="shared" si="11"/>
        <v xml:space="preserve">  byte right156[] ={0xAC, 0xEC, 0x11, 0xFF, 0xFF, 0xFF, 0x64, 0xA  };</v>
      </c>
    </row>
    <row r="166" spans="1:21" x14ac:dyDescent="0.25">
      <c r="A166">
        <v>157</v>
      </c>
      <c r="C166" s="2" t="s">
        <v>172</v>
      </c>
      <c r="D166" s="2" t="s">
        <v>236</v>
      </c>
      <c r="E166" s="2">
        <v>11</v>
      </c>
      <c r="F166" s="2">
        <v>0</v>
      </c>
      <c r="G166" s="2">
        <v>0</v>
      </c>
      <c r="H166" s="3">
        <v>0</v>
      </c>
      <c r="I166" t="s">
        <v>157</v>
      </c>
      <c r="J166" t="str">
        <f t="shared" si="8"/>
        <v>46</v>
      </c>
      <c r="K166" t="str">
        <f t="shared" si="9"/>
        <v xml:space="preserve">  byte left157[] ={0xAC, 0xEC, 0x11, 0x0, 0x0, 0x0, 0x9D, 0x46  };</v>
      </c>
      <c r="M166" s="2" t="s">
        <v>172</v>
      </c>
      <c r="N166" s="2" t="s">
        <v>236</v>
      </c>
      <c r="O166" s="2">
        <v>11</v>
      </c>
      <c r="P166" s="2" t="s">
        <v>255</v>
      </c>
      <c r="Q166" s="2" t="s">
        <v>255</v>
      </c>
      <c r="R166" s="1" t="s">
        <v>255</v>
      </c>
      <c r="S166" t="s">
        <v>99</v>
      </c>
      <c r="T166" t="str">
        <f t="shared" si="10"/>
        <v>9</v>
      </c>
      <c r="U166" t="str">
        <f t="shared" si="11"/>
        <v xml:space="preserve">  byte right157[] ={0xAC, 0xEC, 0x11, 0xFF, 0xFF, 0xFF, 0x63, 0x9  };</v>
      </c>
    </row>
    <row r="167" spans="1:21" x14ac:dyDescent="0.25">
      <c r="A167">
        <v>158</v>
      </c>
      <c r="C167" s="2" t="s">
        <v>172</v>
      </c>
      <c r="D167" s="2" t="s">
        <v>236</v>
      </c>
      <c r="E167" s="2">
        <v>11</v>
      </c>
      <c r="F167" s="2">
        <v>0</v>
      </c>
      <c r="G167" s="2">
        <v>0</v>
      </c>
      <c r="H167" s="3">
        <v>0</v>
      </c>
      <c r="I167" t="s">
        <v>158</v>
      </c>
      <c r="J167" t="str">
        <f t="shared" si="8"/>
        <v>47</v>
      </c>
      <c r="K167" t="str">
        <f t="shared" si="9"/>
        <v xml:space="preserve">  byte left158[] ={0xAC, 0xEC, 0x11, 0x0, 0x0, 0x0, 0x9E, 0x47  };</v>
      </c>
      <c r="M167" s="2" t="s">
        <v>172</v>
      </c>
      <c r="N167" s="2" t="s">
        <v>236</v>
      </c>
      <c r="O167" s="2">
        <v>11</v>
      </c>
      <c r="P167" s="2" t="s">
        <v>255</v>
      </c>
      <c r="Q167" s="2" t="s">
        <v>255</v>
      </c>
      <c r="R167" s="1" t="s">
        <v>255</v>
      </c>
      <c r="S167" t="s">
        <v>98</v>
      </c>
      <c r="T167" t="str">
        <f t="shared" si="10"/>
        <v>8</v>
      </c>
      <c r="U167" t="str">
        <f t="shared" si="11"/>
        <v xml:space="preserve">  byte right158[] ={0xAC, 0xEC, 0x11, 0xFF, 0xFF, 0xFF, 0x62, 0x8  };</v>
      </c>
    </row>
    <row r="168" spans="1:21" x14ac:dyDescent="0.25">
      <c r="A168">
        <v>159</v>
      </c>
      <c r="C168" s="2" t="s">
        <v>172</v>
      </c>
      <c r="D168" s="2" t="s">
        <v>236</v>
      </c>
      <c r="E168" s="2">
        <v>11</v>
      </c>
      <c r="F168" s="2">
        <v>0</v>
      </c>
      <c r="G168" s="2">
        <v>0</v>
      </c>
      <c r="H168" s="3">
        <v>0</v>
      </c>
      <c r="I168" t="s">
        <v>159</v>
      </c>
      <c r="J168" t="str">
        <f t="shared" si="8"/>
        <v>48</v>
      </c>
      <c r="K168" t="str">
        <f t="shared" si="9"/>
        <v xml:space="preserve">  byte left159[] ={0xAC, 0xEC, 0x11, 0x0, 0x0, 0x0, 0x9F, 0x48  };</v>
      </c>
      <c r="M168" s="2" t="s">
        <v>172</v>
      </c>
      <c r="N168" s="2" t="s">
        <v>236</v>
      </c>
      <c r="O168" s="2">
        <v>11</v>
      </c>
      <c r="P168" s="2" t="s">
        <v>255</v>
      </c>
      <c r="Q168" s="2" t="s">
        <v>255</v>
      </c>
      <c r="R168" s="1" t="s">
        <v>255</v>
      </c>
      <c r="S168" t="s">
        <v>97</v>
      </c>
      <c r="T168" t="str">
        <f t="shared" si="10"/>
        <v>7</v>
      </c>
      <c r="U168" t="str">
        <f t="shared" si="11"/>
        <v xml:space="preserve">  byte right159[] ={0xAC, 0xEC, 0x11, 0xFF, 0xFF, 0xFF, 0x61, 0x7  };</v>
      </c>
    </row>
    <row r="169" spans="1:21" x14ac:dyDescent="0.25">
      <c r="A169">
        <v>160</v>
      </c>
      <c r="C169" s="2" t="s">
        <v>172</v>
      </c>
      <c r="D169" s="2" t="s">
        <v>236</v>
      </c>
      <c r="E169" s="2">
        <v>11</v>
      </c>
      <c r="F169" s="2">
        <v>0</v>
      </c>
      <c r="G169" s="2">
        <v>0</v>
      </c>
      <c r="H169" s="3">
        <v>0</v>
      </c>
      <c r="I169" t="s">
        <v>160</v>
      </c>
      <c r="J169" t="str">
        <f t="shared" si="8"/>
        <v>49</v>
      </c>
      <c r="K169" t="str">
        <f t="shared" si="9"/>
        <v xml:space="preserve">  byte left160[] ={0xAC, 0xEC, 0x11, 0x0, 0x0, 0x0, 0xA0, 0x49  };</v>
      </c>
      <c r="M169" s="2" t="s">
        <v>172</v>
      </c>
      <c r="N169" s="2" t="s">
        <v>236</v>
      </c>
      <c r="O169" s="2">
        <v>11</v>
      </c>
      <c r="P169" s="2" t="s">
        <v>255</v>
      </c>
      <c r="Q169" s="2" t="s">
        <v>255</v>
      </c>
      <c r="R169" s="1" t="s">
        <v>255</v>
      </c>
      <c r="S169" t="s">
        <v>96</v>
      </c>
      <c r="T169" t="str">
        <f t="shared" si="10"/>
        <v>6</v>
      </c>
      <c r="U169" t="str">
        <f t="shared" si="11"/>
        <v xml:space="preserve">  byte right160[] ={0xAC, 0xEC, 0x11, 0xFF, 0xFF, 0xFF, 0x60, 0x6  };</v>
      </c>
    </row>
    <row r="170" spans="1:21" x14ac:dyDescent="0.25">
      <c r="A170">
        <v>161</v>
      </c>
      <c r="C170" s="2" t="s">
        <v>172</v>
      </c>
      <c r="D170" s="2" t="s">
        <v>236</v>
      </c>
      <c r="E170" s="2">
        <v>11</v>
      </c>
      <c r="F170" s="2">
        <v>0</v>
      </c>
      <c r="G170" s="2">
        <v>0</v>
      </c>
      <c r="H170" s="3">
        <v>0</v>
      </c>
      <c r="I170" t="s">
        <v>161</v>
      </c>
      <c r="J170" t="str">
        <f t="shared" si="8"/>
        <v>4A</v>
      </c>
      <c r="K170" t="str">
        <f t="shared" si="9"/>
        <v xml:space="preserve">  byte left161[] ={0xAC, 0xEC, 0x11, 0x0, 0x0, 0x0, 0xA1, 0x4A  };</v>
      </c>
      <c r="M170" s="2" t="s">
        <v>172</v>
      </c>
      <c r="N170" s="2" t="s">
        <v>236</v>
      </c>
      <c r="O170" s="2">
        <v>11</v>
      </c>
      <c r="P170" s="2" t="s">
        <v>255</v>
      </c>
      <c r="Q170" s="2" t="s">
        <v>255</v>
      </c>
      <c r="R170" s="1" t="s">
        <v>255</v>
      </c>
      <c r="S170" t="s">
        <v>95</v>
      </c>
      <c r="T170" t="str">
        <f t="shared" si="10"/>
        <v>5</v>
      </c>
      <c r="U170" t="str">
        <f t="shared" si="11"/>
        <v xml:space="preserve">  byte right161[] ={0xAC, 0xEC, 0x11, 0xFF, 0xFF, 0xFF, 0x5F, 0x5  };</v>
      </c>
    </row>
    <row r="171" spans="1:21" x14ac:dyDescent="0.25">
      <c r="A171">
        <v>162</v>
      </c>
      <c r="C171" s="2" t="s">
        <v>172</v>
      </c>
      <c r="D171" s="2" t="s">
        <v>236</v>
      </c>
      <c r="E171" s="2">
        <v>11</v>
      </c>
      <c r="F171" s="2">
        <v>0</v>
      </c>
      <c r="G171" s="2">
        <v>0</v>
      </c>
      <c r="H171" s="3">
        <v>0</v>
      </c>
      <c r="I171" t="s">
        <v>162</v>
      </c>
      <c r="J171" t="str">
        <f t="shared" si="8"/>
        <v>4B</v>
      </c>
      <c r="K171" t="str">
        <f t="shared" si="9"/>
        <v xml:space="preserve">  byte left162[] ={0xAC, 0xEC, 0x11, 0x0, 0x0, 0x0, 0xA2, 0x4B  };</v>
      </c>
      <c r="M171" s="2" t="s">
        <v>172</v>
      </c>
      <c r="N171" s="2" t="s">
        <v>236</v>
      </c>
      <c r="O171" s="2">
        <v>11</v>
      </c>
      <c r="P171" s="2" t="s">
        <v>255</v>
      </c>
      <c r="Q171" s="2" t="s">
        <v>255</v>
      </c>
      <c r="R171" s="1" t="s">
        <v>255</v>
      </c>
      <c r="S171" t="s">
        <v>94</v>
      </c>
      <c r="T171" t="str">
        <f t="shared" si="10"/>
        <v>4</v>
      </c>
      <c r="U171" t="str">
        <f t="shared" si="11"/>
        <v xml:space="preserve">  byte right162[] ={0xAC, 0xEC, 0x11, 0xFF, 0xFF, 0xFF, 0x5E, 0x4  };</v>
      </c>
    </row>
    <row r="172" spans="1:21" x14ac:dyDescent="0.25">
      <c r="A172">
        <v>163</v>
      </c>
      <c r="C172" s="2" t="s">
        <v>172</v>
      </c>
      <c r="D172" s="2" t="s">
        <v>236</v>
      </c>
      <c r="E172" s="2">
        <v>11</v>
      </c>
      <c r="F172" s="2">
        <v>0</v>
      </c>
      <c r="G172" s="2">
        <v>0</v>
      </c>
      <c r="H172" s="3">
        <v>0</v>
      </c>
      <c r="I172" t="s">
        <v>163</v>
      </c>
      <c r="J172" t="str">
        <f t="shared" si="8"/>
        <v>4C</v>
      </c>
      <c r="K172" t="str">
        <f t="shared" si="9"/>
        <v xml:space="preserve">  byte left163[] ={0xAC, 0xEC, 0x11, 0x0, 0x0, 0x0, 0xA3, 0x4C  };</v>
      </c>
      <c r="M172" s="2" t="s">
        <v>172</v>
      </c>
      <c r="N172" s="2" t="s">
        <v>236</v>
      </c>
      <c r="O172" s="2">
        <v>11</v>
      </c>
      <c r="P172" s="2" t="s">
        <v>255</v>
      </c>
      <c r="Q172" s="2" t="s">
        <v>255</v>
      </c>
      <c r="R172" s="1" t="s">
        <v>255</v>
      </c>
      <c r="S172" t="s">
        <v>93</v>
      </c>
      <c r="T172" t="str">
        <f t="shared" si="10"/>
        <v>3</v>
      </c>
      <c r="U172" t="str">
        <f t="shared" si="11"/>
        <v xml:space="preserve">  byte right163[] ={0xAC, 0xEC, 0x11, 0xFF, 0xFF, 0xFF, 0x5D, 0x3  };</v>
      </c>
    </row>
    <row r="173" spans="1:21" x14ac:dyDescent="0.25">
      <c r="A173">
        <v>164</v>
      </c>
      <c r="C173" s="2" t="s">
        <v>172</v>
      </c>
      <c r="D173" s="2" t="s">
        <v>236</v>
      </c>
      <c r="E173" s="2">
        <v>11</v>
      </c>
      <c r="F173" s="2">
        <v>0</v>
      </c>
      <c r="G173" s="2">
        <v>0</v>
      </c>
      <c r="H173" s="3">
        <v>0</v>
      </c>
      <c r="I173" t="s">
        <v>164</v>
      </c>
      <c r="J173" t="str">
        <f t="shared" si="8"/>
        <v>4D</v>
      </c>
      <c r="K173" t="str">
        <f t="shared" si="9"/>
        <v xml:space="preserve">  byte left164[] ={0xAC, 0xEC, 0x11, 0x0, 0x0, 0x0, 0xA4, 0x4D  };</v>
      </c>
      <c r="M173" s="2" t="s">
        <v>172</v>
      </c>
      <c r="N173" s="2" t="s">
        <v>236</v>
      </c>
      <c r="O173" s="2">
        <v>11</v>
      </c>
      <c r="P173" s="2" t="s">
        <v>255</v>
      </c>
      <c r="Q173" s="2" t="s">
        <v>255</v>
      </c>
      <c r="R173" s="1" t="s">
        <v>255</v>
      </c>
      <c r="S173" t="s">
        <v>92</v>
      </c>
      <c r="T173" t="str">
        <f t="shared" si="10"/>
        <v>2</v>
      </c>
      <c r="U173" t="str">
        <f t="shared" si="11"/>
        <v xml:space="preserve">  byte right164[] ={0xAC, 0xEC, 0x11, 0xFF, 0xFF, 0xFF, 0x5C, 0x2  };</v>
      </c>
    </row>
    <row r="174" spans="1:21" x14ac:dyDescent="0.25">
      <c r="A174">
        <v>165</v>
      </c>
      <c r="C174" s="2" t="s">
        <v>172</v>
      </c>
      <c r="D174" s="2" t="s">
        <v>236</v>
      </c>
      <c r="E174" s="2">
        <v>11</v>
      </c>
      <c r="F174" s="2">
        <v>0</v>
      </c>
      <c r="G174" s="2">
        <v>0</v>
      </c>
      <c r="H174" s="3">
        <v>0</v>
      </c>
      <c r="I174" t="s">
        <v>165</v>
      </c>
      <c r="J174" t="str">
        <f t="shared" si="8"/>
        <v>4E</v>
      </c>
      <c r="K174" t="str">
        <f t="shared" si="9"/>
        <v xml:space="preserve">  byte left165[] ={0xAC, 0xEC, 0x11, 0x0, 0x0, 0x0, 0xA5, 0x4E  };</v>
      </c>
      <c r="M174" s="2" t="s">
        <v>172</v>
      </c>
      <c r="N174" s="2" t="s">
        <v>236</v>
      </c>
      <c r="O174" s="2">
        <v>11</v>
      </c>
      <c r="P174" s="2" t="s">
        <v>255</v>
      </c>
      <c r="Q174" s="2" t="s">
        <v>255</v>
      </c>
      <c r="R174" s="1" t="s">
        <v>255</v>
      </c>
      <c r="S174" t="s">
        <v>91</v>
      </c>
      <c r="T174" t="str">
        <f t="shared" si="10"/>
        <v>1</v>
      </c>
      <c r="U174" t="str">
        <f t="shared" si="11"/>
        <v xml:space="preserve">  byte right165[] ={0xAC, 0xEC, 0x11, 0xFF, 0xFF, 0xFF, 0x5B, 0x1  };</v>
      </c>
    </row>
    <row r="175" spans="1:21" x14ac:dyDescent="0.25">
      <c r="A175">
        <v>166</v>
      </c>
      <c r="C175" s="2" t="s">
        <v>172</v>
      </c>
      <c r="D175" s="2" t="s">
        <v>236</v>
      </c>
      <c r="E175" s="2">
        <v>11</v>
      </c>
      <c r="F175" s="2">
        <v>0</v>
      </c>
      <c r="G175" s="2">
        <v>0</v>
      </c>
      <c r="H175" s="3">
        <v>0</v>
      </c>
      <c r="I175" t="s">
        <v>166</v>
      </c>
      <c r="J175" t="str">
        <f t="shared" si="8"/>
        <v>4F</v>
      </c>
      <c r="K175" t="str">
        <f t="shared" si="9"/>
        <v xml:space="preserve">  byte left166[] ={0xAC, 0xEC, 0x11, 0x0, 0x0, 0x0, 0xA6, 0x4F  };</v>
      </c>
      <c r="M175" s="2" t="s">
        <v>172</v>
      </c>
      <c r="N175" s="2" t="s">
        <v>236</v>
      </c>
      <c r="O175" s="2">
        <v>11</v>
      </c>
      <c r="P175" s="2" t="s">
        <v>255</v>
      </c>
      <c r="Q175" s="2" t="s">
        <v>255</v>
      </c>
      <c r="R175" s="1" t="s">
        <v>255</v>
      </c>
      <c r="S175" t="s">
        <v>90</v>
      </c>
      <c r="T175" t="str">
        <f t="shared" si="10"/>
        <v>0</v>
      </c>
      <c r="U175" t="str">
        <f t="shared" si="11"/>
        <v xml:space="preserve">  byte right166[] ={0xAC, 0xEC, 0x11, 0xFF, 0xFF, 0xFF, 0x5A, 0x0  };</v>
      </c>
    </row>
    <row r="176" spans="1:21" x14ac:dyDescent="0.25">
      <c r="A176">
        <v>167</v>
      </c>
      <c r="C176" s="2" t="s">
        <v>172</v>
      </c>
      <c r="D176" s="2" t="s">
        <v>236</v>
      </c>
      <c r="E176" s="2">
        <v>11</v>
      </c>
      <c r="F176" s="2">
        <v>0</v>
      </c>
      <c r="G176" s="2">
        <v>0</v>
      </c>
      <c r="H176" s="3">
        <v>0</v>
      </c>
      <c r="I176" t="s">
        <v>167</v>
      </c>
      <c r="J176" t="str">
        <f t="shared" si="8"/>
        <v>50</v>
      </c>
      <c r="K176" t="str">
        <f t="shared" si="9"/>
        <v xml:space="preserve">  byte left167[] ={0xAC, 0xEC, 0x11, 0x0, 0x0, 0x0, 0xA7, 0x50  };</v>
      </c>
      <c r="M176" s="2" t="s">
        <v>172</v>
      </c>
      <c r="N176" s="2" t="s">
        <v>236</v>
      </c>
      <c r="O176" s="2">
        <v>11</v>
      </c>
      <c r="P176" s="2" t="s">
        <v>255</v>
      </c>
      <c r="Q176" s="2" t="s">
        <v>255</v>
      </c>
      <c r="R176" s="1" t="s">
        <v>255</v>
      </c>
      <c r="S176" t="s">
        <v>89</v>
      </c>
      <c r="T176" t="str">
        <f t="shared" si="10"/>
        <v>FF</v>
      </c>
      <c r="U176" t="str">
        <f t="shared" si="11"/>
        <v xml:space="preserve">  byte right167[] ={0xAC, 0xEC, 0x11, 0xFF, 0xFF, 0xFF, 0x59, 0xFF  };</v>
      </c>
    </row>
    <row r="177" spans="1:21" x14ac:dyDescent="0.25">
      <c r="A177">
        <v>168</v>
      </c>
      <c r="C177" s="2" t="s">
        <v>172</v>
      </c>
      <c r="D177" s="2" t="s">
        <v>236</v>
      </c>
      <c r="E177" s="2">
        <v>11</v>
      </c>
      <c r="F177" s="2">
        <v>0</v>
      </c>
      <c r="G177" s="2">
        <v>0</v>
      </c>
      <c r="H177" s="3">
        <v>0</v>
      </c>
      <c r="I177" t="s">
        <v>168</v>
      </c>
      <c r="J177" t="str">
        <f t="shared" si="8"/>
        <v>51</v>
      </c>
      <c r="K177" t="str">
        <f t="shared" si="9"/>
        <v xml:space="preserve">  byte left168[] ={0xAC, 0xEC, 0x11, 0x0, 0x0, 0x0, 0xA8, 0x51  };</v>
      </c>
      <c r="M177" s="2" t="s">
        <v>172</v>
      </c>
      <c r="N177" s="2" t="s">
        <v>236</v>
      </c>
      <c r="O177" s="2">
        <v>11</v>
      </c>
      <c r="P177" s="2" t="s">
        <v>255</v>
      </c>
      <c r="Q177" s="2" t="s">
        <v>255</v>
      </c>
      <c r="R177" s="1" t="s">
        <v>255</v>
      </c>
      <c r="S177" t="s">
        <v>88</v>
      </c>
      <c r="T177" t="str">
        <f t="shared" si="10"/>
        <v>FE</v>
      </c>
      <c r="U177" t="str">
        <f t="shared" si="11"/>
        <v xml:space="preserve">  byte right168[] ={0xAC, 0xEC, 0x11, 0xFF, 0xFF, 0xFF, 0x58, 0xFE  };</v>
      </c>
    </row>
    <row r="178" spans="1:21" x14ac:dyDescent="0.25">
      <c r="A178">
        <v>169</v>
      </c>
      <c r="C178" s="2" t="s">
        <v>172</v>
      </c>
      <c r="D178" s="2" t="s">
        <v>236</v>
      </c>
      <c r="E178" s="2">
        <v>11</v>
      </c>
      <c r="F178" s="2">
        <v>0</v>
      </c>
      <c r="G178" s="2">
        <v>0</v>
      </c>
      <c r="H178" s="3">
        <v>0</v>
      </c>
      <c r="I178" t="s">
        <v>169</v>
      </c>
      <c r="J178" t="str">
        <f t="shared" si="8"/>
        <v>52</v>
      </c>
      <c r="K178" t="str">
        <f t="shared" si="9"/>
        <v xml:space="preserve">  byte left169[] ={0xAC, 0xEC, 0x11, 0x0, 0x0, 0x0, 0xA9, 0x52  };</v>
      </c>
      <c r="M178" s="2" t="s">
        <v>172</v>
      </c>
      <c r="N178" s="2" t="s">
        <v>236</v>
      </c>
      <c r="O178" s="2">
        <v>11</v>
      </c>
      <c r="P178" s="2" t="s">
        <v>255</v>
      </c>
      <c r="Q178" s="2" t="s">
        <v>255</v>
      </c>
      <c r="R178" s="1" t="s">
        <v>255</v>
      </c>
      <c r="S178" t="s">
        <v>87</v>
      </c>
      <c r="T178" t="str">
        <f t="shared" si="10"/>
        <v>FD</v>
      </c>
      <c r="U178" t="str">
        <f t="shared" si="11"/>
        <v xml:space="preserve">  byte right169[] ={0xAC, 0xEC, 0x11, 0xFF, 0xFF, 0xFF, 0x57, 0xFD  };</v>
      </c>
    </row>
    <row r="179" spans="1:21" x14ac:dyDescent="0.25">
      <c r="A179">
        <v>170</v>
      </c>
      <c r="C179" s="2" t="s">
        <v>172</v>
      </c>
      <c r="D179" s="2" t="s">
        <v>236</v>
      </c>
      <c r="E179" s="2">
        <v>11</v>
      </c>
      <c r="F179" s="2">
        <v>0</v>
      </c>
      <c r="G179" s="2">
        <v>0</v>
      </c>
      <c r="H179" s="3">
        <v>0</v>
      </c>
      <c r="I179" t="s">
        <v>170</v>
      </c>
      <c r="J179" t="str">
        <f t="shared" si="8"/>
        <v>53</v>
      </c>
      <c r="K179" t="str">
        <f t="shared" si="9"/>
        <v xml:space="preserve">  byte left170[] ={0xAC, 0xEC, 0x11, 0x0, 0x0, 0x0, 0xAA, 0x53  };</v>
      </c>
      <c r="M179" s="2" t="s">
        <v>172</v>
      </c>
      <c r="N179" s="2" t="s">
        <v>236</v>
      </c>
      <c r="O179" s="2">
        <v>11</v>
      </c>
      <c r="P179" s="2" t="s">
        <v>255</v>
      </c>
      <c r="Q179" s="2" t="s">
        <v>255</v>
      </c>
      <c r="R179" s="1" t="s">
        <v>255</v>
      </c>
      <c r="S179" t="s">
        <v>86</v>
      </c>
      <c r="T179" t="str">
        <f t="shared" si="10"/>
        <v>FC</v>
      </c>
      <c r="U179" t="str">
        <f t="shared" si="11"/>
        <v xml:space="preserve">  byte right170[] ={0xAC, 0xEC, 0x11, 0xFF, 0xFF, 0xFF, 0x56, 0xFC  };</v>
      </c>
    </row>
    <row r="180" spans="1:21" x14ac:dyDescent="0.25">
      <c r="A180">
        <v>171</v>
      </c>
      <c r="C180" s="2" t="s">
        <v>172</v>
      </c>
      <c r="D180" s="2" t="s">
        <v>236</v>
      </c>
      <c r="E180" s="2">
        <v>11</v>
      </c>
      <c r="F180" s="2">
        <v>0</v>
      </c>
      <c r="G180" s="2">
        <v>0</v>
      </c>
      <c r="H180" s="3">
        <v>0</v>
      </c>
      <c r="I180" t="s">
        <v>171</v>
      </c>
      <c r="J180" t="str">
        <f t="shared" si="8"/>
        <v>54</v>
      </c>
      <c r="K180" t="str">
        <f t="shared" si="9"/>
        <v xml:space="preserve">  byte left171[] ={0xAC, 0xEC, 0x11, 0x0, 0x0, 0x0, 0xAB, 0x54  };</v>
      </c>
      <c r="M180" s="2" t="s">
        <v>172</v>
      </c>
      <c r="N180" s="2" t="s">
        <v>236</v>
      </c>
      <c r="O180" s="2">
        <v>11</v>
      </c>
      <c r="P180" s="2" t="s">
        <v>255</v>
      </c>
      <c r="Q180" s="2" t="s">
        <v>255</v>
      </c>
      <c r="R180" s="1" t="s">
        <v>255</v>
      </c>
      <c r="S180" t="s">
        <v>85</v>
      </c>
      <c r="T180" t="str">
        <f t="shared" si="10"/>
        <v>FB</v>
      </c>
      <c r="U180" t="str">
        <f t="shared" si="11"/>
        <v xml:space="preserve">  byte right171[] ={0xAC, 0xEC, 0x11, 0xFF, 0xFF, 0xFF, 0x55, 0xFB  };</v>
      </c>
    </row>
    <row r="181" spans="1:21" x14ac:dyDescent="0.25">
      <c r="A181">
        <v>172</v>
      </c>
      <c r="C181" s="2" t="s">
        <v>172</v>
      </c>
      <c r="D181" s="2" t="s">
        <v>236</v>
      </c>
      <c r="E181" s="2">
        <v>11</v>
      </c>
      <c r="F181" s="2">
        <v>0</v>
      </c>
      <c r="G181" s="2">
        <v>0</v>
      </c>
      <c r="H181" s="3">
        <v>0</v>
      </c>
      <c r="I181" t="s">
        <v>172</v>
      </c>
      <c r="J181" t="str">
        <f t="shared" si="8"/>
        <v>55</v>
      </c>
      <c r="K181" t="str">
        <f t="shared" si="9"/>
        <v xml:space="preserve">  byte left172[] ={0xAC, 0xEC, 0x11, 0x0, 0x0, 0x0, 0xAC, 0x55  };</v>
      </c>
      <c r="M181" s="2" t="s">
        <v>172</v>
      </c>
      <c r="N181" s="2" t="s">
        <v>236</v>
      </c>
      <c r="O181" s="2">
        <v>11</v>
      </c>
      <c r="P181" s="2" t="s">
        <v>255</v>
      </c>
      <c r="Q181" s="2" t="s">
        <v>255</v>
      </c>
      <c r="R181" s="1" t="s">
        <v>255</v>
      </c>
      <c r="S181" t="s">
        <v>84</v>
      </c>
      <c r="T181" t="str">
        <f t="shared" si="10"/>
        <v>FA</v>
      </c>
      <c r="U181" t="str">
        <f t="shared" si="11"/>
        <v xml:space="preserve">  byte right172[] ={0xAC, 0xEC, 0x11, 0xFF, 0xFF, 0xFF, 0x54, 0xFA  };</v>
      </c>
    </row>
    <row r="182" spans="1:21" x14ac:dyDescent="0.25">
      <c r="A182">
        <v>173</v>
      </c>
      <c r="C182" s="2" t="s">
        <v>172</v>
      </c>
      <c r="D182" s="2" t="s">
        <v>236</v>
      </c>
      <c r="E182" s="2">
        <v>11</v>
      </c>
      <c r="F182" s="2">
        <v>0</v>
      </c>
      <c r="G182" s="2">
        <v>0</v>
      </c>
      <c r="H182" s="3">
        <v>0</v>
      </c>
      <c r="I182" t="s">
        <v>173</v>
      </c>
      <c r="J182" t="str">
        <f t="shared" si="8"/>
        <v>56</v>
      </c>
      <c r="K182" t="str">
        <f t="shared" si="9"/>
        <v xml:space="preserve">  byte left173[] ={0xAC, 0xEC, 0x11, 0x0, 0x0, 0x0, 0xAD, 0x56  };</v>
      </c>
      <c r="M182" s="2" t="s">
        <v>172</v>
      </c>
      <c r="N182" s="2" t="s">
        <v>236</v>
      </c>
      <c r="O182" s="2">
        <v>11</v>
      </c>
      <c r="P182" s="2" t="s">
        <v>255</v>
      </c>
      <c r="Q182" s="2" t="s">
        <v>255</v>
      </c>
      <c r="R182" s="1" t="s">
        <v>255</v>
      </c>
      <c r="S182" t="s">
        <v>83</v>
      </c>
      <c r="T182" t="str">
        <f t="shared" si="10"/>
        <v>F9</v>
      </c>
      <c r="U182" t="str">
        <f t="shared" si="11"/>
        <v xml:space="preserve">  byte right173[] ={0xAC, 0xEC, 0x11, 0xFF, 0xFF, 0xFF, 0x53, 0xF9  };</v>
      </c>
    </row>
    <row r="183" spans="1:21" x14ac:dyDescent="0.25">
      <c r="A183">
        <v>174</v>
      </c>
      <c r="C183" s="2" t="s">
        <v>172</v>
      </c>
      <c r="D183" s="2" t="s">
        <v>236</v>
      </c>
      <c r="E183" s="2">
        <v>11</v>
      </c>
      <c r="F183" s="2">
        <v>0</v>
      </c>
      <c r="G183" s="2">
        <v>0</v>
      </c>
      <c r="H183" s="3">
        <v>0</v>
      </c>
      <c r="I183" t="s">
        <v>174</v>
      </c>
      <c r="J183" t="str">
        <f t="shared" si="8"/>
        <v>57</v>
      </c>
      <c r="K183" t="str">
        <f t="shared" si="9"/>
        <v xml:space="preserve">  byte left174[] ={0xAC, 0xEC, 0x11, 0x0, 0x0, 0x0, 0xAE, 0x57  };</v>
      </c>
      <c r="M183" s="2" t="s">
        <v>172</v>
      </c>
      <c r="N183" s="2" t="s">
        <v>236</v>
      </c>
      <c r="O183" s="2">
        <v>11</v>
      </c>
      <c r="P183" s="2" t="s">
        <v>255</v>
      </c>
      <c r="Q183" s="2" t="s">
        <v>255</v>
      </c>
      <c r="R183" s="1" t="s">
        <v>255</v>
      </c>
      <c r="S183" t="s">
        <v>82</v>
      </c>
      <c r="T183" t="str">
        <f t="shared" si="10"/>
        <v>F8</v>
      </c>
      <c r="U183" t="str">
        <f t="shared" si="11"/>
        <v xml:space="preserve">  byte right174[] ={0xAC, 0xEC, 0x11, 0xFF, 0xFF, 0xFF, 0x52, 0xF8  };</v>
      </c>
    </row>
    <row r="184" spans="1:21" x14ac:dyDescent="0.25">
      <c r="A184">
        <v>175</v>
      </c>
      <c r="C184" s="2" t="s">
        <v>172</v>
      </c>
      <c r="D184" s="2" t="s">
        <v>236</v>
      </c>
      <c r="E184" s="2">
        <v>11</v>
      </c>
      <c r="F184" s="2">
        <v>0</v>
      </c>
      <c r="G184" s="2">
        <v>0</v>
      </c>
      <c r="H184" s="3">
        <v>0</v>
      </c>
      <c r="I184" t="s">
        <v>175</v>
      </c>
      <c r="J184" t="str">
        <f t="shared" si="8"/>
        <v>58</v>
      </c>
      <c r="K184" t="str">
        <f t="shared" si="9"/>
        <v xml:space="preserve">  byte left175[] ={0xAC, 0xEC, 0x11, 0x0, 0x0, 0x0, 0xAF, 0x58  };</v>
      </c>
      <c r="M184" s="2" t="s">
        <v>172</v>
      </c>
      <c r="N184" s="2" t="s">
        <v>236</v>
      </c>
      <c r="O184" s="2">
        <v>11</v>
      </c>
      <c r="P184" s="2" t="s">
        <v>255</v>
      </c>
      <c r="Q184" s="2" t="s">
        <v>255</v>
      </c>
      <c r="R184" s="1" t="s">
        <v>255</v>
      </c>
      <c r="S184" t="s">
        <v>81</v>
      </c>
      <c r="T184" t="str">
        <f t="shared" si="10"/>
        <v>F7</v>
      </c>
      <c r="U184" t="str">
        <f t="shared" si="11"/>
        <v xml:space="preserve">  byte right175[] ={0xAC, 0xEC, 0x11, 0xFF, 0xFF, 0xFF, 0x51, 0xF7  };</v>
      </c>
    </row>
    <row r="185" spans="1:21" x14ac:dyDescent="0.25">
      <c r="A185">
        <v>176</v>
      </c>
      <c r="C185" s="2" t="s">
        <v>172</v>
      </c>
      <c r="D185" s="2" t="s">
        <v>236</v>
      </c>
      <c r="E185" s="2">
        <v>11</v>
      </c>
      <c r="F185" s="2">
        <v>0</v>
      </c>
      <c r="G185" s="2">
        <v>0</v>
      </c>
      <c r="H185" s="3">
        <v>0</v>
      </c>
      <c r="I185" t="s">
        <v>176</v>
      </c>
      <c r="J185" t="str">
        <f t="shared" si="8"/>
        <v>59</v>
      </c>
      <c r="K185" t="str">
        <f t="shared" si="9"/>
        <v xml:space="preserve">  byte left176[] ={0xAC, 0xEC, 0x11, 0x0, 0x0, 0x0, 0xB0, 0x59  };</v>
      </c>
      <c r="M185" s="2" t="s">
        <v>172</v>
      </c>
      <c r="N185" s="2" t="s">
        <v>236</v>
      </c>
      <c r="O185" s="2">
        <v>11</v>
      </c>
      <c r="P185" s="2" t="s">
        <v>255</v>
      </c>
      <c r="Q185" s="2" t="s">
        <v>255</v>
      </c>
      <c r="R185" s="1" t="s">
        <v>255</v>
      </c>
      <c r="S185" t="s">
        <v>80</v>
      </c>
      <c r="T185" t="str">
        <f t="shared" si="10"/>
        <v>F6</v>
      </c>
      <c r="U185" t="str">
        <f t="shared" si="11"/>
        <v xml:space="preserve">  byte right176[] ={0xAC, 0xEC, 0x11, 0xFF, 0xFF, 0xFF, 0x50, 0xF6  };</v>
      </c>
    </row>
    <row r="186" spans="1:21" x14ac:dyDescent="0.25">
      <c r="A186">
        <v>177</v>
      </c>
      <c r="C186" s="2" t="s">
        <v>172</v>
      </c>
      <c r="D186" s="2" t="s">
        <v>236</v>
      </c>
      <c r="E186" s="2">
        <v>11</v>
      </c>
      <c r="F186" s="2">
        <v>0</v>
      </c>
      <c r="G186" s="2">
        <v>0</v>
      </c>
      <c r="H186" s="3">
        <v>0</v>
      </c>
      <c r="I186" t="s">
        <v>177</v>
      </c>
      <c r="J186" t="str">
        <f t="shared" si="8"/>
        <v>5A</v>
      </c>
      <c r="K186" t="str">
        <f t="shared" si="9"/>
        <v xml:space="preserve">  byte left177[] ={0xAC, 0xEC, 0x11, 0x0, 0x0, 0x0, 0xB1, 0x5A  };</v>
      </c>
      <c r="M186" s="2" t="s">
        <v>172</v>
      </c>
      <c r="N186" s="2" t="s">
        <v>236</v>
      </c>
      <c r="O186" s="2">
        <v>11</v>
      </c>
      <c r="P186" s="2" t="s">
        <v>255</v>
      </c>
      <c r="Q186" s="2" t="s">
        <v>255</v>
      </c>
      <c r="R186" s="1" t="s">
        <v>255</v>
      </c>
      <c r="S186" t="s">
        <v>79</v>
      </c>
      <c r="T186" t="str">
        <f t="shared" si="10"/>
        <v>F5</v>
      </c>
      <c r="U186" t="str">
        <f t="shared" si="11"/>
        <v xml:space="preserve">  byte right177[] ={0xAC, 0xEC, 0x11, 0xFF, 0xFF, 0xFF, 0x4F, 0xF5  };</v>
      </c>
    </row>
    <row r="187" spans="1:21" x14ac:dyDescent="0.25">
      <c r="A187">
        <v>178</v>
      </c>
      <c r="C187" s="2" t="s">
        <v>172</v>
      </c>
      <c r="D187" s="2" t="s">
        <v>236</v>
      </c>
      <c r="E187" s="2">
        <v>11</v>
      </c>
      <c r="F187" s="2">
        <v>0</v>
      </c>
      <c r="G187" s="2">
        <v>0</v>
      </c>
      <c r="H187" s="3">
        <v>0</v>
      </c>
      <c r="I187" t="s">
        <v>178</v>
      </c>
      <c r="J187" t="str">
        <f t="shared" si="8"/>
        <v>5B</v>
      </c>
      <c r="K187" t="str">
        <f t="shared" si="9"/>
        <v xml:space="preserve">  byte left178[] ={0xAC, 0xEC, 0x11, 0x0, 0x0, 0x0, 0xB2, 0x5B  };</v>
      </c>
      <c r="M187" s="2" t="s">
        <v>172</v>
      </c>
      <c r="N187" s="2" t="s">
        <v>236</v>
      </c>
      <c r="O187" s="2">
        <v>11</v>
      </c>
      <c r="P187" s="2" t="s">
        <v>255</v>
      </c>
      <c r="Q187" s="2" t="s">
        <v>255</v>
      </c>
      <c r="R187" s="1" t="s">
        <v>255</v>
      </c>
      <c r="S187" t="s">
        <v>78</v>
      </c>
      <c r="T187" t="str">
        <f t="shared" si="10"/>
        <v>F4</v>
      </c>
      <c r="U187" t="str">
        <f t="shared" si="11"/>
        <v xml:space="preserve">  byte right178[] ={0xAC, 0xEC, 0x11, 0xFF, 0xFF, 0xFF, 0x4E, 0xF4  };</v>
      </c>
    </row>
    <row r="188" spans="1:21" x14ac:dyDescent="0.25">
      <c r="A188">
        <v>179</v>
      </c>
      <c r="C188" s="2" t="s">
        <v>172</v>
      </c>
      <c r="D188" s="2" t="s">
        <v>236</v>
      </c>
      <c r="E188" s="2">
        <v>11</v>
      </c>
      <c r="F188" s="2">
        <v>0</v>
      </c>
      <c r="G188" s="2">
        <v>0</v>
      </c>
      <c r="H188" s="3">
        <v>0</v>
      </c>
      <c r="I188" t="s">
        <v>179</v>
      </c>
      <c r="J188" t="str">
        <f t="shared" si="8"/>
        <v>5C</v>
      </c>
      <c r="K188" t="str">
        <f t="shared" si="9"/>
        <v xml:space="preserve">  byte left179[] ={0xAC, 0xEC, 0x11, 0x0, 0x0, 0x0, 0xB3, 0x5C  };</v>
      </c>
      <c r="M188" s="2" t="s">
        <v>172</v>
      </c>
      <c r="N188" s="2" t="s">
        <v>236</v>
      </c>
      <c r="O188" s="2">
        <v>11</v>
      </c>
      <c r="P188" s="2" t="s">
        <v>255</v>
      </c>
      <c r="Q188" s="2" t="s">
        <v>255</v>
      </c>
      <c r="R188" s="1" t="s">
        <v>255</v>
      </c>
      <c r="S188" t="s">
        <v>77</v>
      </c>
      <c r="T188" t="str">
        <f t="shared" si="10"/>
        <v>F3</v>
      </c>
      <c r="U188" t="str">
        <f t="shared" si="11"/>
        <v xml:space="preserve">  byte right179[] ={0xAC, 0xEC, 0x11, 0xFF, 0xFF, 0xFF, 0x4D, 0xF3  };</v>
      </c>
    </row>
    <row r="189" spans="1:21" x14ac:dyDescent="0.25">
      <c r="A189">
        <v>180</v>
      </c>
      <c r="C189" s="2" t="s">
        <v>172</v>
      </c>
      <c r="D189" s="2" t="s">
        <v>236</v>
      </c>
      <c r="E189" s="2">
        <v>11</v>
      </c>
      <c r="F189" s="2">
        <v>0</v>
      </c>
      <c r="G189" s="2">
        <v>0</v>
      </c>
      <c r="H189" s="3">
        <v>0</v>
      </c>
      <c r="I189" t="s">
        <v>180</v>
      </c>
      <c r="J189" t="str">
        <f t="shared" si="8"/>
        <v>5D</v>
      </c>
      <c r="K189" t="str">
        <f t="shared" si="9"/>
        <v xml:space="preserve">  byte left180[] ={0xAC, 0xEC, 0x11, 0x0, 0x0, 0x0, 0xB4, 0x5D  };</v>
      </c>
      <c r="M189" s="2" t="s">
        <v>172</v>
      </c>
      <c r="N189" s="2" t="s">
        <v>236</v>
      </c>
      <c r="O189" s="2">
        <v>11</v>
      </c>
      <c r="P189" s="2" t="s">
        <v>255</v>
      </c>
      <c r="Q189" s="2" t="s">
        <v>255</v>
      </c>
      <c r="R189" s="1" t="s">
        <v>255</v>
      </c>
      <c r="S189" t="s">
        <v>76</v>
      </c>
      <c r="T189" t="str">
        <f t="shared" si="10"/>
        <v>F2</v>
      </c>
      <c r="U189" t="str">
        <f t="shared" si="11"/>
        <v xml:space="preserve">  byte right180[] ={0xAC, 0xEC, 0x11, 0xFF, 0xFF, 0xFF, 0x4C, 0xF2  };</v>
      </c>
    </row>
    <row r="190" spans="1:21" x14ac:dyDescent="0.25">
      <c r="A190">
        <v>181</v>
      </c>
      <c r="C190" s="2" t="s">
        <v>172</v>
      </c>
      <c r="D190" s="2" t="s">
        <v>236</v>
      </c>
      <c r="E190" s="2">
        <v>11</v>
      </c>
      <c r="F190" s="2">
        <v>0</v>
      </c>
      <c r="G190" s="2">
        <v>0</v>
      </c>
      <c r="H190" s="3">
        <v>0</v>
      </c>
      <c r="I190" t="s">
        <v>181</v>
      </c>
      <c r="J190" t="str">
        <f t="shared" si="8"/>
        <v>5E</v>
      </c>
      <c r="K190" t="str">
        <f t="shared" si="9"/>
        <v xml:space="preserve">  byte left181[] ={0xAC, 0xEC, 0x11, 0x0, 0x0, 0x0, 0xB5, 0x5E  };</v>
      </c>
      <c r="M190" s="2" t="s">
        <v>172</v>
      </c>
      <c r="N190" s="2" t="s">
        <v>236</v>
      </c>
      <c r="O190" s="2">
        <v>11</v>
      </c>
      <c r="P190" s="2" t="s">
        <v>255</v>
      </c>
      <c r="Q190" s="2" t="s">
        <v>255</v>
      </c>
      <c r="R190" s="1" t="s">
        <v>255</v>
      </c>
      <c r="S190" t="s">
        <v>75</v>
      </c>
      <c r="T190" t="str">
        <f t="shared" si="10"/>
        <v>F1</v>
      </c>
      <c r="U190" t="str">
        <f t="shared" si="11"/>
        <v xml:space="preserve">  byte right181[] ={0xAC, 0xEC, 0x11, 0xFF, 0xFF, 0xFF, 0x4B, 0xF1  };</v>
      </c>
    </row>
    <row r="191" spans="1:21" x14ac:dyDescent="0.25">
      <c r="A191">
        <v>182</v>
      </c>
      <c r="C191" s="2" t="s">
        <v>172</v>
      </c>
      <c r="D191" s="2" t="s">
        <v>236</v>
      </c>
      <c r="E191" s="2">
        <v>11</v>
      </c>
      <c r="F191" s="2">
        <v>0</v>
      </c>
      <c r="G191" s="2">
        <v>0</v>
      </c>
      <c r="H191" s="3">
        <v>0</v>
      </c>
      <c r="I191" t="s">
        <v>182</v>
      </c>
      <c r="J191" t="str">
        <f t="shared" si="8"/>
        <v>5F</v>
      </c>
      <c r="K191" t="str">
        <f t="shared" si="9"/>
        <v xml:space="preserve">  byte left182[] ={0xAC, 0xEC, 0x11, 0x0, 0x0, 0x0, 0xB6, 0x5F  };</v>
      </c>
      <c r="M191" s="2" t="s">
        <v>172</v>
      </c>
      <c r="N191" s="2" t="s">
        <v>236</v>
      </c>
      <c r="O191" s="2">
        <v>11</v>
      </c>
      <c r="P191" s="2" t="s">
        <v>255</v>
      </c>
      <c r="Q191" s="2" t="s">
        <v>255</v>
      </c>
      <c r="R191" s="1" t="s">
        <v>255</v>
      </c>
      <c r="S191" t="s">
        <v>74</v>
      </c>
      <c r="T191" t="str">
        <f t="shared" si="10"/>
        <v>F0</v>
      </c>
      <c r="U191" t="str">
        <f t="shared" si="11"/>
        <v xml:space="preserve">  byte right182[] ={0xAC, 0xEC, 0x11, 0xFF, 0xFF, 0xFF, 0x4A, 0xF0  };</v>
      </c>
    </row>
    <row r="192" spans="1:21" x14ac:dyDescent="0.25">
      <c r="A192">
        <v>183</v>
      </c>
      <c r="C192" s="2" t="s">
        <v>172</v>
      </c>
      <c r="D192" s="2" t="s">
        <v>236</v>
      </c>
      <c r="E192" s="2">
        <v>11</v>
      </c>
      <c r="F192" s="2">
        <v>0</v>
      </c>
      <c r="G192" s="2">
        <v>0</v>
      </c>
      <c r="H192" s="3">
        <v>0</v>
      </c>
      <c r="I192" t="s">
        <v>183</v>
      </c>
      <c r="J192" t="str">
        <f t="shared" si="8"/>
        <v>60</v>
      </c>
      <c r="K192" t="str">
        <f t="shared" si="9"/>
        <v xml:space="preserve">  byte left183[] ={0xAC, 0xEC, 0x11, 0x0, 0x0, 0x0, 0xB7, 0x60  };</v>
      </c>
      <c r="M192" s="2" t="s">
        <v>172</v>
      </c>
      <c r="N192" s="2" t="s">
        <v>236</v>
      </c>
      <c r="O192" s="2">
        <v>11</v>
      </c>
      <c r="P192" s="2" t="s">
        <v>255</v>
      </c>
      <c r="Q192" s="2" t="s">
        <v>255</v>
      </c>
      <c r="R192" s="1" t="s">
        <v>255</v>
      </c>
      <c r="S192" t="s">
        <v>73</v>
      </c>
      <c r="T192" t="str">
        <f t="shared" si="10"/>
        <v>EF</v>
      </c>
      <c r="U192" t="str">
        <f t="shared" si="11"/>
        <v xml:space="preserve">  byte right183[] ={0xAC, 0xEC, 0x11, 0xFF, 0xFF, 0xFF, 0x49, 0xEF  };</v>
      </c>
    </row>
    <row r="193" spans="1:21" x14ac:dyDescent="0.25">
      <c r="A193">
        <v>184</v>
      </c>
      <c r="C193" s="2" t="s">
        <v>172</v>
      </c>
      <c r="D193" s="2" t="s">
        <v>236</v>
      </c>
      <c r="E193" s="2">
        <v>11</v>
      </c>
      <c r="F193" s="2">
        <v>0</v>
      </c>
      <c r="G193" s="2">
        <v>0</v>
      </c>
      <c r="H193" s="3">
        <v>0</v>
      </c>
      <c r="I193" t="s">
        <v>184</v>
      </c>
      <c r="J193" t="str">
        <f t="shared" si="8"/>
        <v>61</v>
      </c>
      <c r="K193" t="str">
        <f t="shared" si="9"/>
        <v xml:space="preserve">  byte left184[] ={0xAC, 0xEC, 0x11, 0x0, 0x0, 0x0, 0xB8, 0x61  };</v>
      </c>
      <c r="M193" s="2" t="s">
        <v>172</v>
      </c>
      <c r="N193" s="2" t="s">
        <v>236</v>
      </c>
      <c r="O193" s="2">
        <v>11</v>
      </c>
      <c r="P193" s="2" t="s">
        <v>255</v>
      </c>
      <c r="Q193" s="2" t="s">
        <v>255</v>
      </c>
      <c r="R193" s="1" t="s">
        <v>255</v>
      </c>
      <c r="S193" t="s">
        <v>72</v>
      </c>
      <c r="T193" t="str">
        <f t="shared" si="10"/>
        <v>EE</v>
      </c>
      <c r="U193" t="str">
        <f t="shared" si="11"/>
        <v xml:space="preserve">  byte right184[] ={0xAC, 0xEC, 0x11, 0xFF, 0xFF, 0xFF, 0x48, 0xEE  };</v>
      </c>
    </row>
    <row r="194" spans="1:21" x14ac:dyDescent="0.25">
      <c r="A194">
        <v>185</v>
      </c>
      <c r="C194" s="2" t="s">
        <v>172</v>
      </c>
      <c r="D194" s="2" t="s">
        <v>236</v>
      </c>
      <c r="E194" s="2">
        <v>11</v>
      </c>
      <c r="F194" s="2">
        <v>0</v>
      </c>
      <c r="G194" s="2">
        <v>0</v>
      </c>
      <c r="H194" s="3">
        <v>0</v>
      </c>
      <c r="I194" t="s">
        <v>185</v>
      </c>
      <c r="J194" t="str">
        <f t="shared" si="8"/>
        <v>62</v>
      </c>
      <c r="K194" t="str">
        <f t="shared" si="9"/>
        <v xml:space="preserve">  byte left185[] ={0xAC, 0xEC, 0x11, 0x0, 0x0, 0x0, 0xB9, 0x62  };</v>
      </c>
      <c r="M194" s="2" t="s">
        <v>172</v>
      </c>
      <c r="N194" s="2" t="s">
        <v>236</v>
      </c>
      <c r="O194" s="2">
        <v>11</v>
      </c>
      <c r="P194" s="2" t="s">
        <v>255</v>
      </c>
      <c r="Q194" s="2" t="s">
        <v>255</v>
      </c>
      <c r="R194" s="1" t="s">
        <v>255</v>
      </c>
      <c r="S194" t="s">
        <v>71</v>
      </c>
      <c r="T194" t="str">
        <f t="shared" si="10"/>
        <v>ED</v>
      </c>
      <c r="U194" t="str">
        <f t="shared" si="11"/>
        <v xml:space="preserve">  byte right185[] ={0xAC, 0xEC, 0x11, 0xFF, 0xFF, 0xFF, 0x47, 0xED  };</v>
      </c>
    </row>
    <row r="195" spans="1:21" x14ac:dyDescent="0.25">
      <c r="A195">
        <v>186</v>
      </c>
      <c r="C195" s="2" t="s">
        <v>172</v>
      </c>
      <c r="D195" s="2" t="s">
        <v>236</v>
      </c>
      <c r="E195" s="2">
        <v>11</v>
      </c>
      <c r="F195" s="2">
        <v>0</v>
      </c>
      <c r="G195" s="2">
        <v>0</v>
      </c>
      <c r="H195" s="3">
        <v>0</v>
      </c>
      <c r="I195" t="s">
        <v>186</v>
      </c>
      <c r="J195" t="str">
        <f t="shared" si="8"/>
        <v>63</v>
      </c>
      <c r="K195" t="str">
        <f t="shared" si="9"/>
        <v xml:space="preserve">  byte left186[] ={0xAC, 0xEC, 0x11, 0x0, 0x0, 0x0, 0xBA, 0x63  };</v>
      </c>
      <c r="M195" s="2" t="s">
        <v>172</v>
      </c>
      <c r="N195" s="2" t="s">
        <v>236</v>
      </c>
      <c r="O195" s="2">
        <v>11</v>
      </c>
      <c r="P195" s="2" t="s">
        <v>255</v>
      </c>
      <c r="Q195" s="2" t="s">
        <v>255</v>
      </c>
      <c r="R195" s="1" t="s">
        <v>255</v>
      </c>
      <c r="S195" t="s">
        <v>70</v>
      </c>
      <c r="T195" t="str">
        <f t="shared" si="10"/>
        <v>EC</v>
      </c>
      <c r="U195" t="str">
        <f t="shared" si="11"/>
        <v xml:space="preserve">  byte right186[] ={0xAC, 0xEC, 0x11, 0xFF, 0xFF, 0xFF, 0x46, 0xEC  };</v>
      </c>
    </row>
    <row r="196" spans="1:21" x14ac:dyDescent="0.25">
      <c r="A196">
        <v>187</v>
      </c>
      <c r="C196" s="2" t="s">
        <v>172</v>
      </c>
      <c r="D196" s="2" t="s">
        <v>236</v>
      </c>
      <c r="E196" s="2">
        <v>11</v>
      </c>
      <c r="F196" s="2">
        <v>0</v>
      </c>
      <c r="G196" s="2">
        <v>0</v>
      </c>
      <c r="H196" s="3">
        <v>0</v>
      </c>
      <c r="I196" t="s">
        <v>187</v>
      </c>
      <c r="J196" t="str">
        <f t="shared" si="8"/>
        <v>64</v>
      </c>
      <c r="K196" t="str">
        <f t="shared" si="9"/>
        <v xml:space="preserve">  byte left187[] ={0xAC, 0xEC, 0x11, 0x0, 0x0, 0x0, 0xBB, 0x64  };</v>
      </c>
      <c r="M196" s="2" t="s">
        <v>172</v>
      </c>
      <c r="N196" s="2" t="s">
        <v>236</v>
      </c>
      <c r="O196" s="2">
        <v>11</v>
      </c>
      <c r="P196" s="2" t="s">
        <v>255</v>
      </c>
      <c r="Q196" s="2" t="s">
        <v>255</v>
      </c>
      <c r="R196" s="1" t="s">
        <v>255</v>
      </c>
      <c r="S196" t="s">
        <v>69</v>
      </c>
      <c r="T196" t="str">
        <f t="shared" si="10"/>
        <v>EB</v>
      </c>
      <c r="U196" t="str">
        <f t="shared" si="11"/>
        <v xml:space="preserve">  byte right187[] ={0xAC, 0xEC, 0x11, 0xFF, 0xFF, 0xFF, 0x45, 0xEB  };</v>
      </c>
    </row>
    <row r="197" spans="1:21" x14ac:dyDescent="0.25">
      <c r="A197">
        <v>188</v>
      </c>
      <c r="C197" s="2" t="s">
        <v>172</v>
      </c>
      <c r="D197" s="2" t="s">
        <v>236</v>
      </c>
      <c r="E197" s="2">
        <v>11</v>
      </c>
      <c r="F197" s="2">
        <v>0</v>
      </c>
      <c r="G197" s="2">
        <v>0</v>
      </c>
      <c r="H197" s="3">
        <v>0</v>
      </c>
      <c r="I197" t="s">
        <v>188</v>
      </c>
      <c r="J197" t="str">
        <f t="shared" si="8"/>
        <v>65</v>
      </c>
      <c r="K197" t="str">
        <f t="shared" si="9"/>
        <v xml:space="preserve">  byte left188[] ={0xAC, 0xEC, 0x11, 0x0, 0x0, 0x0, 0xBC, 0x65  };</v>
      </c>
      <c r="M197" s="2" t="s">
        <v>172</v>
      </c>
      <c r="N197" s="2" t="s">
        <v>236</v>
      </c>
      <c r="O197" s="2">
        <v>11</v>
      </c>
      <c r="P197" s="2" t="s">
        <v>255</v>
      </c>
      <c r="Q197" s="2" t="s">
        <v>255</v>
      </c>
      <c r="R197" s="1" t="s">
        <v>255</v>
      </c>
      <c r="S197" t="s">
        <v>68</v>
      </c>
      <c r="T197" t="str">
        <f t="shared" si="10"/>
        <v>EA</v>
      </c>
      <c r="U197" t="str">
        <f t="shared" si="11"/>
        <v xml:space="preserve">  byte right188[] ={0xAC, 0xEC, 0x11, 0xFF, 0xFF, 0xFF, 0x44, 0xEA  };</v>
      </c>
    </row>
    <row r="198" spans="1:21" x14ac:dyDescent="0.25">
      <c r="A198">
        <v>189</v>
      </c>
      <c r="C198" s="2" t="s">
        <v>172</v>
      </c>
      <c r="D198" s="2" t="s">
        <v>236</v>
      </c>
      <c r="E198" s="2">
        <v>11</v>
      </c>
      <c r="F198" s="2">
        <v>0</v>
      </c>
      <c r="G198" s="2">
        <v>0</v>
      </c>
      <c r="H198" s="3">
        <v>0</v>
      </c>
      <c r="I198" t="s">
        <v>189</v>
      </c>
      <c r="J198" t="str">
        <f t="shared" si="8"/>
        <v>66</v>
      </c>
      <c r="K198" t="str">
        <f t="shared" si="9"/>
        <v xml:space="preserve">  byte left189[] ={0xAC, 0xEC, 0x11, 0x0, 0x0, 0x0, 0xBD, 0x66  };</v>
      </c>
      <c r="M198" s="2" t="s">
        <v>172</v>
      </c>
      <c r="N198" s="2" t="s">
        <v>236</v>
      </c>
      <c r="O198" s="2">
        <v>11</v>
      </c>
      <c r="P198" s="2" t="s">
        <v>255</v>
      </c>
      <c r="Q198" s="2" t="s">
        <v>255</v>
      </c>
      <c r="R198" s="1" t="s">
        <v>255</v>
      </c>
      <c r="S198" t="s">
        <v>67</v>
      </c>
      <c r="T198" t="str">
        <f t="shared" si="10"/>
        <v>E9</v>
      </c>
      <c r="U198" t="str">
        <f t="shared" si="11"/>
        <v xml:space="preserve">  byte right189[] ={0xAC, 0xEC, 0x11, 0xFF, 0xFF, 0xFF, 0x43, 0xE9  };</v>
      </c>
    </row>
    <row r="199" spans="1:21" x14ac:dyDescent="0.25">
      <c r="A199">
        <v>190</v>
      </c>
      <c r="C199" s="2" t="s">
        <v>172</v>
      </c>
      <c r="D199" s="2" t="s">
        <v>236</v>
      </c>
      <c r="E199" s="2">
        <v>11</v>
      </c>
      <c r="F199" s="2">
        <v>0</v>
      </c>
      <c r="G199" s="2">
        <v>0</v>
      </c>
      <c r="H199" s="3">
        <v>0</v>
      </c>
      <c r="I199" t="s">
        <v>190</v>
      </c>
      <c r="J199" t="str">
        <f t="shared" si="8"/>
        <v>67</v>
      </c>
      <c r="K199" t="str">
        <f t="shared" si="9"/>
        <v xml:space="preserve">  byte left190[] ={0xAC, 0xEC, 0x11, 0x0, 0x0, 0x0, 0xBE, 0x67  };</v>
      </c>
      <c r="M199" s="2" t="s">
        <v>172</v>
      </c>
      <c r="N199" s="2" t="s">
        <v>236</v>
      </c>
      <c r="O199" s="2">
        <v>11</v>
      </c>
      <c r="P199" s="2" t="s">
        <v>255</v>
      </c>
      <c r="Q199" s="2" t="s">
        <v>255</v>
      </c>
      <c r="R199" s="1" t="s">
        <v>255</v>
      </c>
      <c r="S199" t="s">
        <v>66</v>
      </c>
      <c r="T199" t="str">
        <f t="shared" si="10"/>
        <v>E8</v>
      </c>
      <c r="U199" t="str">
        <f t="shared" si="11"/>
        <v xml:space="preserve">  byte right190[] ={0xAC, 0xEC, 0x11, 0xFF, 0xFF, 0xFF, 0x42, 0xE8  };</v>
      </c>
    </row>
    <row r="200" spans="1:21" x14ac:dyDescent="0.25">
      <c r="A200">
        <v>191</v>
      </c>
      <c r="C200" s="2" t="s">
        <v>172</v>
      </c>
      <c r="D200" s="2" t="s">
        <v>236</v>
      </c>
      <c r="E200" s="2">
        <v>11</v>
      </c>
      <c r="F200" s="2">
        <v>0</v>
      </c>
      <c r="G200" s="2">
        <v>0</v>
      </c>
      <c r="H200" s="3">
        <v>0</v>
      </c>
      <c r="I200" t="s">
        <v>191</v>
      </c>
      <c r="J200" t="str">
        <f t="shared" si="8"/>
        <v>68</v>
      </c>
      <c r="K200" t="str">
        <f t="shared" si="9"/>
        <v xml:space="preserve">  byte left191[] ={0xAC, 0xEC, 0x11, 0x0, 0x0, 0x0, 0xBF, 0x68  };</v>
      </c>
      <c r="M200" s="2" t="s">
        <v>172</v>
      </c>
      <c r="N200" s="2" t="s">
        <v>236</v>
      </c>
      <c r="O200" s="2">
        <v>11</v>
      </c>
      <c r="P200" s="2" t="s">
        <v>255</v>
      </c>
      <c r="Q200" s="2" t="s">
        <v>255</v>
      </c>
      <c r="R200" s="1" t="s">
        <v>255</v>
      </c>
      <c r="S200" t="s">
        <v>65</v>
      </c>
      <c r="T200" t="str">
        <f t="shared" si="10"/>
        <v>E7</v>
      </c>
      <c r="U200" t="str">
        <f t="shared" si="11"/>
        <v xml:space="preserve">  byte right191[] ={0xAC, 0xEC, 0x11, 0xFF, 0xFF, 0xFF, 0x41, 0xE7  };</v>
      </c>
    </row>
    <row r="201" spans="1:21" x14ac:dyDescent="0.25">
      <c r="A201">
        <v>192</v>
      </c>
      <c r="C201" s="2" t="s">
        <v>172</v>
      </c>
      <c r="D201" s="2" t="s">
        <v>236</v>
      </c>
      <c r="E201" s="2">
        <v>11</v>
      </c>
      <c r="F201" s="2">
        <v>0</v>
      </c>
      <c r="G201" s="2">
        <v>0</v>
      </c>
      <c r="H201" s="3">
        <v>0</v>
      </c>
      <c r="I201" t="s">
        <v>192</v>
      </c>
      <c r="J201" t="str">
        <f t="shared" si="8"/>
        <v>69</v>
      </c>
      <c r="K201" t="str">
        <f t="shared" si="9"/>
        <v xml:space="preserve">  byte left192[] ={0xAC, 0xEC, 0x11, 0x0, 0x0, 0x0, 0xC0, 0x69  };</v>
      </c>
      <c r="M201" s="2" t="s">
        <v>172</v>
      </c>
      <c r="N201" s="2" t="s">
        <v>236</v>
      </c>
      <c r="O201" s="2">
        <v>11</v>
      </c>
      <c r="P201" s="2" t="s">
        <v>255</v>
      </c>
      <c r="Q201" s="2" t="s">
        <v>255</v>
      </c>
      <c r="R201" s="1" t="s">
        <v>255</v>
      </c>
      <c r="S201" t="s">
        <v>64</v>
      </c>
      <c r="T201" t="str">
        <f t="shared" si="10"/>
        <v>E6</v>
      </c>
      <c r="U201" t="str">
        <f t="shared" si="11"/>
        <v xml:space="preserve">  byte right192[] ={0xAC, 0xEC, 0x11, 0xFF, 0xFF, 0xFF, 0x40, 0xE6  };</v>
      </c>
    </row>
    <row r="202" spans="1:21" x14ac:dyDescent="0.25">
      <c r="A202">
        <v>193</v>
      </c>
      <c r="C202" s="2" t="s">
        <v>172</v>
      </c>
      <c r="D202" s="2" t="s">
        <v>236</v>
      </c>
      <c r="E202" s="2">
        <v>11</v>
      </c>
      <c r="F202" s="2">
        <v>0</v>
      </c>
      <c r="G202" s="2">
        <v>0</v>
      </c>
      <c r="H202" s="3">
        <v>0</v>
      </c>
      <c r="I202" t="s">
        <v>193</v>
      </c>
      <c r="J202" t="str">
        <f t="shared" si="8"/>
        <v>6A</v>
      </c>
      <c r="K202" t="str">
        <f t="shared" si="9"/>
        <v xml:space="preserve">  byte left193[] ={0xAC, 0xEC, 0x11, 0x0, 0x0, 0x0, 0xC1, 0x6A  };</v>
      </c>
      <c r="M202" s="2" t="s">
        <v>172</v>
      </c>
      <c r="N202" s="2" t="s">
        <v>236</v>
      </c>
      <c r="O202" s="2">
        <v>11</v>
      </c>
      <c r="P202" s="2" t="s">
        <v>255</v>
      </c>
      <c r="Q202" s="2" t="s">
        <v>255</v>
      </c>
      <c r="R202" s="1" t="s">
        <v>255</v>
      </c>
      <c r="S202" t="s">
        <v>63</v>
      </c>
      <c r="T202" t="str">
        <f t="shared" si="10"/>
        <v>E5</v>
      </c>
      <c r="U202" t="str">
        <f t="shared" si="11"/>
        <v xml:space="preserve">  byte right193[] ={0xAC, 0xEC, 0x11, 0xFF, 0xFF, 0xFF, 0x3F, 0xE5  };</v>
      </c>
    </row>
    <row r="203" spans="1:21" x14ac:dyDescent="0.25">
      <c r="A203">
        <v>194</v>
      </c>
      <c r="C203" s="2" t="s">
        <v>172</v>
      </c>
      <c r="D203" s="2" t="s">
        <v>236</v>
      </c>
      <c r="E203" s="2">
        <v>11</v>
      </c>
      <c r="F203" s="2">
        <v>0</v>
      </c>
      <c r="G203" s="2">
        <v>0</v>
      </c>
      <c r="H203" s="3">
        <v>0</v>
      </c>
      <c r="I203" t="s">
        <v>194</v>
      </c>
      <c r="J203" t="str">
        <f t="shared" ref="J203:J266" si="12">DEC2HEX(MOD(HEX2DEC(C203)+HEX2DEC(D203)+HEX2DEC(E203)+HEX2DEC(F203)+HEX2DEC(G203)+HEX2DEC(H203)+HEX2DEC(I203),256))</f>
        <v>6B</v>
      </c>
      <c r="K203" t="str">
        <f t="shared" ref="K203:K266" si="13">"  byte left"&amp;A203&amp;"[] ={0x"&amp;C203&amp;", 0x"&amp;D203&amp;", 0x"&amp;E203&amp;", 0x"&amp;F203&amp;", 0x"&amp;G203&amp;", 0x"&amp;H203&amp;", 0x"&amp;I203&amp;", 0x"&amp;J203&amp;"  };"</f>
        <v xml:space="preserve">  byte left194[] ={0xAC, 0xEC, 0x11, 0x0, 0x0, 0x0, 0xC2, 0x6B  };</v>
      </c>
      <c r="M203" s="2" t="s">
        <v>172</v>
      </c>
      <c r="N203" s="2" t="s">
        <v>236</v>
      </c>
      <c r="O203" s="2">
        <v>11</v>
      </c>
      <c r="P203" s="2" t="s">
        <v>255</v>
      </c>
      <c r="Q203" s="2" t="s">
        <v>255</v>
      </c>
      <c r="R203" s="1" t="s">
        <v>255</v>
      </c>
      <c r="S203" t="s">
        <v>62</v>
      </c>
      <c r="T203" t="str">
        <f t="shared" ref="T203:T266" si="14">DEC2HEX(MOD(HEX2DEC(M203)+HEX2DEC(N203)+HEX2DEC(O203)+HEX2DEC(P203)+HEX2DEC(Q203)+HEX2DEC(R203)+HEX2DEC(S203),256))</f>
        <v>E4</v>
      </c>
      <c r="U203" t="str">
        <f t="shared" ref="U203:U266" si="15">"  byte right"&amp;A203&amp;"[] ={0x"&amp;M203&amp;", 0x"&amp;N203&amp;", 0x"&amp;O203&amp;", 0x"&amp;P203&amp;", 0x"&amp;Q203&amp;", 0x"&amp;R203&amp;", 0x"&amp;S203&amp;", 0x"&amp;T203&amp;"  };"</f>
        <v xml:space="preserve">  byte right194[] ={0xAC, 0xEC, 0x11, 0xFF, 0xFF, 0xFF, 0x3E, 0xE4  };</v>
      </c>
    </row>
    <row r="204" spans="1:21" x14ac:dyDescent="0.25">
      <c r="A204">
        <v>195</v>
      </c>
      <c r="C204" s="2" t="s">
        <v>172</v>
      </c>
      <c r="D204" s="2" t="s">
        <v>236</v>
      </c>
      <c r="E204" s="2">
        <v>11</v>
      </c>
      <c r="F204" s="2">
        <v>0</v>
      </c>
      <c r="G204" s="2">
        <v>0</v>
      </c>
      <c r="H204" s="3">
        <v>0</v>
      </c>
      <c r="I204" t="s">
        <v>195</v>
      </c>
      <c r="J204" t="str">
        <f t="shared" si="12"/>
        <v>6C</v>
      </c>
      <c r="K204" t="str">
        <f t="shared" si="13"/>
        <v xml:space="preserve">  byte left195[] ={0xAC, 0xEC, 0x11, 0x0, 0x0, 0x0, 0xC3, 0x6C  };</v>
      </c>
      <c r="M204" s="2" t="s">
        <v>172</v>
      </c>
      <c r="N204" s="2" t="s">
        <v>236</v>
      </c>
      <c r="O204" s="2">
        <v>11</v>
      </c>
      <c r="P204" s="2" t="s">
        <v>255</v>
      </c>
      <c r="Q204" s="2" t="s">
        <v>255</v>
      </c>
      <c r="R204" s="1" t="s">
        <v>255</v>
      </c>
      <c r="S204" t="s">
        <v>61</v>
      </c>
      <c r="T204" t="str">
        <f t="shared" si="14"/>
        <v>E3</v>
      </c>
      <c r="U204" t="str">
        <f t="shared" si="15"/>
        <v xml:space="preserve">  byte right195[] ={0xAC, 0xEC, 0x11, 0xFF, 0xFF, 0xFF, 0x3D, 0xE3  };</v>
      </c>
    </row>
    <row r="205" spans="1:21" x14ac:dyDescent="0.25">
      <c r="A205">
        <v>196</v>
      </c>
      <c r="C205" s="2" t="s">
        <v>172</v>
      </c>
      <c r="D205" s="2" t="s">
        <v>236</v>
      </c>
      <c r="E205" s="2">
        <v>11</v>
      </c>
      <c r="F205" s="2">
        <v>0</v>
      </c>
      <c r="G205" s="2">
        <v>0</v>
      </c>
      <c r="H205" s="3">
        <v>0</v>
      </c>
      <c r="I205" t="s">
        <v>196</v>
      </c>
      <c r="J205" t="str">
        <f t="shared" si="12"/>
        <v>6D</v>
      </c>
      <c r="K205" t="str">
        <f t="shared" si="13"/>
        <v xml:space="preserve">  byte left196[] ={0xAC, 0xEC, 0x11, 0x0, 0x0, 0x0, 0xC4, 0x6D  };</v>
      </c>
      <c r="M205" s="2" t="s">
        <v>172</v>
      </c>
      <c r="N205" s="2" t="s">
        <v>236</v>
      </c>
      <c r="O205" s="2">
        <v>11</v>
      </c>
      <c r="P205" s="2" t="s">
        <v>255</v>
      </c>
      <c r="Q205" s="2" t="s">
        <v>255</v>
      </c>
      <c r="R205" s="1" t="s">
        <v>255</v>
      </c>
      <c r="S205" t="s">
        <v>60</v>
      </c>
      <c r="T205" t="str">
        <f t="shared" si="14"/>
        <v>E2</v>
      </c>
      <c r="U205" t="str">
        <f t="shared" si="15"/>
        <v xml:space="preserve">  byte right196[] ={0xAC, 0xEC, 0x11, 0xFF, 0xFF, 0xFF, 0x3C, 0xE2  };</v>
      </c>
    </row>
    <row r="206" spans="1:21" x14ac:dyDescent="0.25">
      <c r="A206">
        <v>197</v>
      </c>
      <c r="C206" s="2" t="s">
        <v>172</v>
      </c>
      <c r="D206" s="2" t="s">
        <v>236</v>
      </c>
      <c r="E206" s="2">
        <v>11</v>
      </c>
      <c r="F206" s="2">
        <v>0</v>
      </c>
      <c r="G206" s="2">
        <v>0</v>
      </c>
      <c r="H206" s="3">
        <v>0</v>
      </c>
      <c r="I206" t="s">
        <v>197</v>
      </c>
      <c r="J206" t="str">
        <f t="shared" si="12"/>
        <v>6E</v>
      </c>
      <c r="K206" t="str">
        <f t="shared" si="13"/>
        <v xml:space="preserve">  byte left197[] ={0xAC, 0xEC, 0x11, 0x0, 0x0, 0x0, 0xC5, 0x6E  };</v>
      </c>
      <c r="M206" s="2" t="s">
        <v>172</v>
      </c>
      <c r="N206" s="2" t="s">
        <v>236</v>
      </c>
      <c r="O206" s="2">
        <v>11</v>
      </c>
      <c r="P206" s="2" t="s">
        <v>255</v>
      </c>
      <c r="Q206" s="2" t="s">
        <v>255</v>
      </c>
      <c r="R206" s="1" t="s">
        <v>255</v>
      </c>
      <c r="S206" t="s">
        <v>59</v>
      </c>
      <c r="T206" t="str">
        <f t="shared" si="14"/>
        <v>E1</v>
      </c>
      <c r="U206" t="str">
        <f t="shared" si="15"/>
        <v xml:space="preserve">  byte right197[] ={0xAC, 0xEC, 0x11, 0xFF, 0xFF, 0xFF, 0x3B, 0xE1  };</v>
      </c>
    </row>
    <row r="207" spans="1:21" x14ac:dyDescent="0.25">
      <c r="A207">
        <v>198</v>
      </c>
      <c r="C207" s="2" t="s">
        <v>172</v>
      </c>
      <c r="D207" s="2" t="s">
        <v>236</v>
      </c>
      <c r="E207" s="2">
        <v>11</v>
      </c>
      <c r="F207" s="2">
        <v>0</v>
      </c>
      <c r="G207" s="2">
        <v>0</v>
      </c>
      <c r="H207" s="3">
        <v>0</v>
      </c>
      <c r="I207" t="s">
        <v>198</v>
      </c>
      <c r="J207" t="str">
        <f t="shared" si="12"/>
        <v>6F</v>
      </c>
      <c r="K207" t="str">
        <f t="shared" si="13"/>
        <v xml:space="preserve">  byte left198[] ={0xAC, 0xEC, 0x11, 0x0, 0x0, 0x0, 0xC6, 0x6F  };</v>
      </c>
      <c r="M207" s="2" t="s">
        <v>172</v>
      </c>
      <c r="N207" s="2" t="s">
        <v>236</v>
      </c>
      <c r="O207" s="2">
        <v>11</v>
      </c>
      <c r="P207" s="2" t="s">
        <v>255</v>
      </c>
      <c r="Q207" s="2" t="s">
        <v>255</v>
      </c>
      <c r="R207" s="1" t="s">
        <v>255</v>
      </c>
      <c r="S207" t="s">
        <v>58</v>
      </c>
      <c r="T207" t="str">
        <f t="shared" si="14"/>
        <v>E0</v>
      </c>
      <c r="U207" t="str">
        <f t="shared" si="15"/>
        <v xml:space="preserve">  byte right198[] ={0xAC, 0xEC, 0x11, 0xFF, 0xFF, 0xFF, 0x3A, 0xE0  };</v>
      </c>
    </row>
    <row r="208" spans="1:21" x14ac:dyDescent="0.25">
      <c r="A208">
        <v>199</v>
      </c>
      <c r="C208" s="2" t="s">
        <v>172</v>
      </c>
      <c r="D208" s="2" t="s">
        <v>236</v>
      </c>
      <c r="E208" s="2">
        <v>11</v>
      </c>
      <c r="F208" s="2">
        <v>0</v>
      </c>
      <c r="G208" s="2">
        <v>0</v>
      </c>
      <c r="H208" s="3">
        <v>0</v>
      </c>
      <c r="I208" t="s">
        <v>199</v>
      </c>
      <c r="J208" t="str">
        <f t="shared" si="12"/>
        <v>70</v>
      </c>
      <c r="K208" t="str">
        <f t="shared" si="13"/>
        <v xml:space="preserve">  byte left199[] ={0xAC, 0xEC, 0x11, 0x0, 0x0, 0x0, 0xC7, 0x70  };</v>
      </c>
      <c r="M208" s="2" t="s">
        <v>172</v>
      </c>
      <c r="N208" s="2" t="s">
        <v>236</v>
      </c>
      <c r="O208" s="2">
        <v>11</v>
      </c>
      <c r="P208" s="2" t="s">
        <v>255</v>
      </c>
      <c r="Q208" s="2" t="s">
        <v>255</v>
      </c>
      <c r="R208" s="1" t="s">
        <v>255</v>
      </c>
      <c r="S208" t="s">
        <v>57</v>
      </c>
      <c r="T208" t="str">
        <f t="shared" si="14"/>
        <v>DF</v>
      </c>
      <c r="U208" t="str">
        <f t="shared" si="15"/>
        <v xml:space="preserve">  byte right199[] ={0xAC, 0xEC, 0x11, 0xFF, 0xFF, 0xFF, 0x39, 0xDF  };</v>
      </c>
    </row>
    <row r="209" spans="1:21" x14ac:dyDescent="0.25">
      <c r="A209">
        <v>200</v>
      </c>
      <c r="C209" s="2" t="s">
        <v>172</v>
      </c>
      <c r="D209" s="2" t="s">
        <v>236</v>
      </c>
      <c r="E209" s="2">
        <v>11</v>
      </c>
      <c r="F209" s="2">
        <v>0</v>
      </c>
      <c r="G209" s="2">
        <v>0</v>
      </c>
      <c r="H209" s="3">
        <v>0</v>
      </c>
      <c r="I209" t="s">
        <v>200</v>
      </c>
      <c r="J209" t="str">
        <f t="shared" si="12"/>
        <v>71</v>
      </c>
      <c r="K209" t="str">
        <f t="shared" si="13"/>
        <v xml:space="preserve">  byte left200[] ={0xAC, 0xEC, 0x11, 0x0, 0x0, 0x0, 0xC8, 0x71  };</v>
      </c>
      <c r="M209" s="2" t="s">
        <v>172</v>
      </c>
      <c r="N209" s="2" t="s">
        <v>236</v>
      </c>
      <c r="O209" s="2">
        <v>11</v>
      </c>
      <c r="P209" s="2" t="s">
        <v>255</v>
      </c>
      <c r="Q209" s="2" t="s">
        <v>255</v>
      </c>
      <c r="R209" s="1" t="s">
        <v>255</v>
      </c>
      <c r="S209" t="s">
        <v>56</v>
      </c>
      <c r="T209" t="str">
        <f t="shared" si="14"/>
        <v>DE</v>
      </c>
      <c r="U209" t="str">
        <f t="shared" si="15"/>
        <v xml:space="preserve">  byte right200[] ={0xAC, 0xEC, 0x11, 0xFF, 0xFF, 0xFF, 0x38, 0xDE  };</v>
      </c>
    </row>
    <row r="210" spans="1:21" x14ac:dyDescent="0.25">
      <c r="A210">
        <v>201</v>
      </c>
      <c r="C210" s="2" t="s">
        <v>172</v>
      </c>
      <c r="D210" s="2" t="s">
        <v>236</v>
      </c>
      <c r="E210" s="2">
        <v>11</v>
      </c>
      <c r="F210" s="2">
        <v>0</v>
      </c>
      <c r="G210" s="2">
        <v>0</v>
      </c>
      <c r="H210" s="3">
        <v>0</v>
      </c>
      <c r="I210" t="s">
        <v>201</v>
      </c>
      <c r="J210" t="str">
        <f t="shared" si="12"/>
        <v>72</v>
      </c>
      <c r="K210" t="str">
        <f t="shared" si="13"/>
        <v xml:space="preserve">  byte left201[] ={0xAC, 0xEC, 0x11, 0x0, 0x0, 0x0, 0xC9, 0x72  };</v>
      </c>
      <c r="M210" s="2" t="s">
        <v>172</v>
      </c>
      <c r="N210" s="2" t="s">
        <v>236</v>
      </c>
      <c r="O210" s="2">
        <v>11</v>
      </c>
      <c r="P210" s="2" t="s">
        <v>255</v>
      </c>
      <c r="Q210" s="2" t="s">
        <v>255</v>
      </c>
      <c r="R210" s="1" t="s">
        <v>255</v>
      </c>
      <c r="S210" t="s">
        <v>55</v>
      </c>
      <c r="T210" t="str">
        <f t="shared" si="14"/>
        <v>DD</v>
      </c>
      <c r="U210" t="str">
        <f t="shared" si="15"/>
        <v xml:space="preserve">  byte right201[] ={0xAC, 0xEC, 0x11, 0xFF, 0xFF, 0xFF, 0x37, 0xDD  };</v>
      </c>
    </row>
    <row r="211" spans="1:21" x14ac:dyDescent="0.25">
      <c r="A211">
        <v>202</v>
      </c>
      <c r="C211" s="2" t="s">
        <v>172</v>
      </c>
      <c r="D211" s="2" t="s">
        <v>236</v>
      </c>
      <c r="E211" s="2">
        <v>11</v>
      </c>
      <c r="F211" s="2">
        <v>0</v>
      </c>
      <c r="G211" s="2">
        <v>0</v>
      </c>
      <c r="H211" s="3">
        <v>0</v>
      </c>
      <c r="I211" t="s">
        <v>202</v>
      </c>
      <c r="J211" t="str">
        <f t="shared" si="12"/>
        <v>73</v>
      </c>
      <c r="K211" t="str">
        <f t="shared" si="13"/>
        <v xml:space="preserve">  byte left202[] ={0xAC, 0xEC, 0x11, 0x0, 0x0, 0x0, 0xCA, 0x73  };</v>
      </c>
      <c r="M211" s="2" t="s">
        <v>172</v>
      </c>
      <c r="N211" s="2" t="s">
        <v>236</v>
      </c>
      <c r="O211" s="2">
        <v>11</v>
      </c>
      <c r="P211" s="2" t="s">
        <v>255</v>
      </c>
      <c r="Q211" s="2" t="s">
        <v>255</v>
      </c>
      <c r="R211" s="1" t="s">
        <v>255</v>
      </c>
      <c r="S211" t="s">
        <v>54</v>
      </c>
      <c r="T211" t="str">
        <f t="shared" si="14"/>
        <v>DC</v>
      </c>
      <c r="U211" t="str">
        <f t="shared" si="15"/>
        <v xml:space="preserve">  byte right202[] ={0xAC, 0xEC, 0x11, 0xFF, 0xFF, 0xFF, 0x36, 0xDC  };</v>
      </c>
    </row>
    <row r="212" spans="1:21" x14ac:dyDescent="0.25">
      <c r="A212">
        <v>203</v>
      </c>
      <c r="C212" s="2" t="s">
        <v>172</v>
      </c>
      <c r="D212" s="2" t="s">
        <v>236</v>
      </c>
      <c r="E212" s="2">
        <v>11</v>
      </c>
      <c r="F212" s="2">
        <v>0</v>
      </c>
      <c r="G212" s="2">
        <v>0</v>
      </c>
      <c r="H212" s="3">
        <v>0</v>
      </c>
      <c r="I212" t="s">
        <v>203</v>
      </c>
      <c r="J212" t="str">
        <f t="shared" si="12"/>
        <v>74</v>
      </c>
      <c r="K212" t="str">
        <f t="shared" si="13"/>
        <v xml:space="preserve">  byte left203[] ={0xAC, 0xEC, 0x11, 0x0, 0x0, 0x0, 0xCB, 0x74  };</v>
      </c>
      <c r="M212" s="2" t="s">
        <v>172</v>
      </c>
      <c r="N212" s="2" t="s">
        <v>236</v>
      </c>
      <c r="O212" s="2">
        <v>11</v>
      </c>
      <c r="P212" s="2" t="s">
        <v>255</v>
      </c>
      <c r="Q212" s="2" t="s">
        <v>255</v>
      </c>
      <c r="R212" s="1" t="s">
        <v>255</v>
      </c>
      <c r="S212" t="s">
        <v>53</v>
      </c>
      <c r="T212" t="str">
        <f t="shared" si="14"/>
        <v>DB</v>
      </c>
      <c r="U212" t="str">
        <f t="shared" si="15"/>
        <v xml:space="preserve">  byte right203[] ={0xAC, 0xEC, 0x11, 0xFF, 0xFF, 0xFF, 0x35, 0xDB  };</v>
      </c>
    </row>
    <row r="213" spans="1:21" x14ac:dyDescent="0.25">
      <c r="A213">
        <v>204</v>
      </c>
      <c r="C213" s="2" t="s">
        <v>172</v>
      </c>
      <c r="D213" s="2" t="s">
        <v>236</v>
      </c>
      <c r="E213" s="2">
        <v>11</v>
      </c>
      <c r="F213" s="2">
        <v>0</v>
      </c>
      <c r="G213" s="2">
        <v>0</v>
      </c>
      <c r="H213" s="3">
        <v>0</v>
      </c>
      <c r="I213" t="s">
        <v>204</v>
      </c>
      <c r="J213" t="str">
        <f t="shared" si="12"/>
        <v>75</v>
      </c>
      <c r="K213" t="str">
        <f t="shared" si="13"/>
        <v xml:space="preserve">  byte left204[] ={0xAC, 0xEC, 0x11, 0x0, 0x0, 0x0, 0xCC, 0x75  };</v>
      </c>
      <c r="M213" s="2" t="s">
        <v>172</v>
      </c>
      <c r="N213" s="2" t="s">
        <v>236</v>
      </c>
      <c r="O213" s="2">
        <v>11</v>
      </c>
      <c r="P213" s="2" t="s">
        <v>255</v>
      </c>
      <c r="Q213" s="2" t="s">
        <v>255</v>
      </c>
      <c r="R213" s="1" t="s">
        <v>255</v>
      </c>
      <c r="S213" t="s">
        <v>52</v>
      </c>
      <c r="T213" t="str">
        <f t="shared" si="14"/>
        <v>DA</v>
      </c>
      <c r="U213" t="str">
        <f t="shared" si="15"/>
        <v xml:space="preserve">  byte right204[] ={0xAC, 0xEC, 0x11, 0xFF, 0xFF, 0xFF, 0x34, 0xDA  };</v>
      </c>
    </row>
    <row r="214" spans="1:21" x14ac:dyDescent="0.25">
      <c r="A214">
        <v>205</v>
      </c>
      <c r="C214" s="2" t="s">
        <v>172</v>
      </c>
      <c r="D214" s="2" t="s">
        <v>236</v>
      </c>
      <c r="E214" s="2">
        <v>11</v>
      </c>
      <c r="F214" s="2">
        <v>0</v>
      </c>
      <c r="G214" s="2">
        <v>0</v>
      </c>
      <c r="H214" s="3">
        <v>0</v>
      </c>
      <c r="I214" t="s">
        <v>205</v>
      </c>
      <c r="J214" t="str">
        <f t="shared" si="12"/>
        <v>76</v>
      </c>
      <c r="K214" t="str">
        <f t="shared" si="13"/>
        <v xml:space="preserve">  byte left205[] ={0xAC, 0xEC, 0x11, 0x0, 0x0, 0x0, 0xCD, 0x76  };</v>
      </c>
      <c r="M214" s="2" t="s">
        <v>172</v>
      </c>
      <c r="N214" s="2" t="s">
        <v>236</v>
      </c>
      <c r="O214" s="2">
        <v>11</v>
      </c>
      <c r="P214" s="2" t="s">
        <v>255</v>
      </c>
      <c r="Q214" s="2" t="s">
        <v>255</v>
      </c>
      <c r="R214" s="1" t="s">
        <v>255</v>
      </c>
      <c r="S214" t="s">
        <v>51</v>
      </c>
      <c r="T214" t="str">
        <f t="shared" si="14"/>
        <v>D9</v>
      </c>
      <c r="U214" t="str">
        <f t="shared" si="15"/>
        <v xml:space="preserve">  byte right205[] ={0xAC, 0xEC, 0x11, 0xFF, 0xFF, 0xFF, 0x33, 0xD9  };</v>
      </c>
    </row>
    <row r="215" spans="1:21" x14ac:dyDescent="0.25">
      <c r="A215">
        <v>206</v>
      </c>
      <c r="C215" s="2" t="s">
        <v>172</v>
      </c>
      <c r="D215" s="2" t="s">
        <v>236</v>
      </c>
      <c r="E215" s="2">
        <v>11</v>
      </c>
      <c r="F215" s="2">
        <v>0</v>
      </c>
      <c r="G215" s="2">
        <v>0</v>
      </c>
      <c r="H215" s="3">
        <v>0</v>
      </c>
      <c r="I215" t="s">
        <v>206</v>
      </c>
      <c r="J215" t="str">
        <f t="shared" si="12"/>
        <v>77</v>
      </c>
      <c r="K215" t="str">
        <f t="shared" si="13"/>
        <v xml:space="preserve">  byte left206[] ={0xAC, 0xEC, 0x11, 0x0, 0x0, 0x0, 0xCE, 0x77  };</v>
      </c>
      <c r="M215" s="2" t="s">
        <v>172</v>
      </c>
      <c r="N215" s="2" t="s">
        <v>236</v>
      </c>
      <c r="O215" s="2">
        <v>11</v>
      </c>
      <c r="P215" s="2" t="s">
        <v>255</v>
      </c>
      <c r="Q215" s="2" t="s">
        <v>255</v>
      </c>
      <c r="R215" s="1" t="s">
        <v>255</v>
      </c>
      <c r="S215" t="s">
        <v>50</v>
      </c>
      <c r="T215" t="str">
        <f t="shared" si="14"/>
        <v>D8</v>
      </c>
      <c r="U215" t="str">
        <f t="shared" si="15"/>
        <v xml:space="preserve">  byte right206[] ={0xAC, 0xEC, 0x11, 0xFF, 0xFF, 0xFF, 0x32, 0xD8  };</v>
      </c>
    </row>
    <row r="216" spans="1:21" x14ac:dyDescent="0.25">
      <c r="A216">
        <v>207</v>
      </c>
      <c r="C216" s="2" t="s">
        <v>172</v>
      </c>
      <c r="D216" s="2" t="s">
        <v>236</v>
      </c>
      <c r="E216" s="2">
        <v>11</v>
      </c>
      <c r="F216" s="2">
        <v>0</v>
      </c>
      <c r="G216" s="2">
        <v>0</v>
      </c>
      <c r="H216" s="3">
        <v>0</v>
      </c>
      <c r="I216" t="s">
        <v>207</v>
      </c>
      <c r="J216" t="str">
        <f t="shared" si="12"/>
        <v>78</v>
      </c>
      <c r="K216" t="str">
        <f t="shared" si="13"/>
        <v xml:space="preserve">  byte left207[] ={0xAC, 0xEC, 0x11, 0x0, 0x0, 0x0, 0xCF, 0x78  };</v>
      </c>
      <c r="M216" s="2" t="s">
        <v>172</v>
      </c>
      <c r="N216" s="2" t="s">
        <v>236</v>
      </c>
      <c r="O216" s="2">
        <v>11</v>
      </c>
      <c r="P216" s="2" t="s">
        <v>255</v>
      </c>
      <c r="Q216" s="2" t="s">
        <v>255</v>
      </c>
      <c r="R216" s="1" t="s">
        <v>255</v>
      </c>
      <c r="S216" t="s">
        <v>49</v>
      </c>
      <c r="T216" t="str">
        <f t="shared" si="14"/>
        <v>D7</v>
      </c>
      <c r="U216" t="str">
        <f t="shared" si="15"/>
        <v xml:space="preserve">  byte right207[] ={0xAC, 0xEC, 0x11, 0xFF, 0xFF, 0xFF, 0x31, 0xD7  };</v>
      </c>
    </row>
    <row r="217" spans="1:21" x14ac:dyDescent="0.25">
      <c r="A217">
        <v>208</v>
      </c>
      <c r="C217" s="2" t="s">
        <v>172</v>
      </c>
      <c r="D217" s="2" t="s">
        <v>236</v>
      </c>
      <c r="E217" s="2">
        <v>11</v>
      </c>
      <c r="F217" s="2">
        <v>0</v>
      </c>
      <c r="G217" s="2">
        <v>0</v>
      </c>
      <c r="H217" s="3">
        <v>0</v>
      </c>
      <c r="I217" t="s">
        <v>208</v>
      </c>
      <c r="J217" t="str">
        <f t="shared" si="12"/>
        <v>79</v>
      </c>
      <c r="K217" t="str">
        <f t="shared" si="13"/>
        <v xml:space="preserve">  byte left208[] ={0xAC, 0xEC, 0x11, 0x0, 0x0, 0x0, 0xD0, 0x79  };</v>
      </c>
      <c r="M217" s="2" t="s">
        <v>172</v>
      </c>
      <c r="N217" s="2" t="s">
        <v>236</v>
      </c>
      <c r="O217" s="2">
        <v>11</v>
      </c>
      <c r="P217" s="2" t="s">
        <v>255</v>
      </c>
      <c r="Q217" s="2" t="s">
        <v>255</v>
      </c>
      <c r="R217" s="1" t="s">
        <v>255</v>
      </c>
      <c r="S217" t="s">
        <v>48</v>
      </c>
      <c r="T217" t="str">
        <f t="shared" si="14"/>
        <v>D6</v>
      </c>
      <c r="U217" t="str">
        <f t="shared" si="15"/>
        <v xml:space="preserve">  byte right208[] ={0xAC, 0xEC, 0x11, 0xFF, 0xFF, 0xFF, 0x30, 0xD6  };</v>
      </c>
    </row>
    <row r="218" spans="1:21" x14ac:dyDescent="0.25">
      <c r="A218">
        <v>209</v>
      </c>
      <c r="C218" s="2" t="s">
        <v>172</v>
      </c>
      <c r="D218" s="2" t="s">
        <v>236</v>
      </c>
      <c r="E218" s="2">
        <v>11</v>
      </c>
      <c r="F218" s="2">
        <v>0</v>
      </c>
      <c r="G218" s="2">
        <v>0</v>
      </c>
      <c r="H218" s="3">
        <v>0</v>
      </c>
      <c r="I218" t="s">
        <v>209</v>
      </c>
      <c r="J218" t="str">
        <f t="shared" si="12"/>
        <v>7A</v>
      </c>
      <c r="K218" t="str">
        <f t="shared" si="13"/>
        <v xml:space="preserve">  byte left209[] ={0xAC, 0xEC, 0x11, 0x0, 0x0, 0x0, 0xD1, 0x7A  };</v>
      </c>
      <c r="M218" s="2" t="s">
        <v>172</v>
      </c>
      <c r="N218" s="2" t="s">
        <v>236</v>
      </c>
      <c r="O218" s="2">
        <v>11</v>
      </c>
      <c r="P218" s="2" t="s">
        <v>255</v>
      </c>
      <c r="Q218" s="2" t="s">
        <v>255</v>
      </c>
      <c r="R218" s="1" t="s">
        <v>255</v>
      </c>
      <c r="S218" t="s">
        <v>47</v>
      </c>
      <c r="T218" t="str">
        <f t="shared" si="14"/>
        <v>D5</v>
      </c>
      <c r="U218" t="str">
        <f t="shared" si="15"/>
        <v xml:space="preserve">  byte right209[] ={0xAC, 0xEC, 0x11, 0xFF, 0xFF, 0xFF, 0x2F, 0xD5  };</v>
      </c>
    </row>
    <row r="219" spans="1:21" x14ac:dyDescent="0.25">
      <c r="A219">
        <v>210</v>
      </c>
      <c r="C219" s="2" t="s">
        <v>172</v>
      </c>
      <c r="D219" s="2" t="s">
        <v>236</v>
      </c>
      <c r="E219" s="2">
        <v>11</v>
      </c>
      <c r="F219" s="2">
        <v>0</v>
      </c>
      <c r="G219" s="2">
        <v>0</v>
      </c>
      <c r="H219" s="3">
        <v>0</v>
      </c>
      <c r="I219" t="s">
        <v>210</v>
      </c>
      <c r="J219" t="str">
        <f t="shared" si="12"/>
        <v>7B</v>
      </c>
      <c r="K219" t="str">
        <f t="shared" si="13"/>
        <v xml:space="preserve">  byte left210[] ={0xAC, 0xEC, 0x11, 0x0, 0x0, 0x0, 0xD2, 0x7B  };</v>
      </c>
      <c r="M219" s="2" t="s">
        <v>172</v>
      </c>
      <c r="N219" s="2" t="s">
        <v>236</v>
      </c>
      <c r="O219" s="2">
        <v>11</v>
      </c>
      <c r="P219" s="2" t="s">
        <v>255</v>
      </c>
      <c r="Q219" s="2" t="s">
        <v>255</v>
      </c>
      <c r="R219" s="1" t="s">
        <v>255</v>
      </c>
      <c r="S219" t="s">
        <v>46</v>
      </c>
      <c r="T219" t="str">
        <f t="shared" si="14"/>
        <v>D4</v>
      </c>
      <c r="U219" t="str">
        <f t="shared" si="15"/>
        <v xml:space="preserve">  byte right210[] ={0xAC, 0xEC, 0x11, 0xFF, 0xFF, 0xFF, 0x2E, 0xD4  };</v>
      </c>
    </row>
    <row r="220" spans="1:21" x14ac:dyDescent="0.25">
      <c r="A220">
        <v>211</v>
      </c>
      <c r="C220" s="2" t="s">
        <v>172</v>
      </c>
      <c r="D220" s="2" t="s">
        <v>236</v>
      </c>
      <c r="E220" s="2">
        <v>11</v>
      </c>
      <c r="F220" s="2">
        <v>0</v>
      </c>
      <c r="G220" s="2">
        <v>0</v>
      </c>
      <c r="H220" s="3">
        <v>0</v>
      </c>
      <c r="I220" t="s">
        <v>211</v>
      </c>
      <c r="J220" t="str">
        <f t="shared" si="12"/>
        <v>7C</v>
      </c>
      <c r="K220" t="str">
        <f t="shared" si="13"/>
        <v xml:space="preserve">  byte left211[] ={0xAC, 0xEC, 0x11, 0x0, 0x0, 0x0, 0xD3, 0x7C  };</v>
      </c>
      <c r="M220" s="2" t="s">
        <v>172</v>
      </c>
      <c r="N220" s="2" t="s">
        <v>236</v>
      </c>
      <c r="O220" s="2">
        <v>11</v>
      </c>
      <c r="P220" s="2" t="s">
        <v>255</v>
      </c>
      <c r="Q220" s="2" t="s">
        <v>255</v>
      </c>
      <c r="R220" s="1" t="s">
        <v>255</v>
      </c>
      <c r="S220" t="s">
        <v>45</v>
      </c>
      <c r="T220" t="str">
        <f t="shared" si="14"/>
        <v>D3</v>
      </c>
      <c r="U220" t="str">
        <f t="shared" si="15"/>
        <v xml:space="preserve">  byte right211[] ={0xAC, 0xEC, 0x11, 0xFF, 0xFF, 0xFF, 0x2D, 0xD3  };</v>
      </c>
    </row>
    <row r="221" spans="1:21" x14ac:dyDescent="0.25">
      <c r="A221">
        <v>212</v>
      </c>
      <c r="C221" s="2" t="s">
        <v>172</v>
      </c>
      <c r="D221" s="2" t="s">
        <v>236</v>
      </c>
      <c r="E221" s="2">
        <v>11</v>
      </c>
      <c r="F221" s="2">
        <v>0</v>
      </c>
      <c r="G221" s="2">
        <v>0</v>
      </c>
      <c r="H221" s="3">
        <v>0</v>
      </c>
      <c r="I221" t="s">
        <v>212</v>
      </c>
      <c r="J221" t="str">
        <f t="shared" si="12"/>
        <v>7D</v>
      </c>
      <c r="K221" t="str">
        <f t="shared" si="13"/>
        <v xml:space="preserve">  byte left212[] ={0xAC, 0xEC, 0x11, 0x0, 0x0, 0x0, 0xD4, 0x7D  };</v>
      </c>
      <c r="M221" s="2" t="s">
        <v>172</v>
      </c>
      <c r="N221" s="2" t="s">
        <v>236</v>
      </c>
      <c r="O221" s="2">
        <v>11</v>
      </c>
      <c r="P221" s="2" t="s">
        <v>255</v>
      </c>
      <c r="Q221" s="2" t="s">
        <v>255</v>
      </c>
      <c r="R221" s="1" t="s">
        <v>255</v>
      </c>
      <c r="S221" t="s">
        <v>44</v>
      </c>
      <c r="T221" t="str">
        <f t="shared" si="14"/>
        <v>D2</v>
      </c>
      <c r="U221" t="str">
        <f t="shared" si="15"/>
        <v xml:space="preserve">  byte right212[] ={0xAC, 0xEC, 0x11, 0xFF, 0xFF, 0xFF, 0x2C, 0xD2  };</v>
      </c>
    </row>
    <row r="222" spans="1:21" x14ac:dyDescent="0.25">
      <c r="A222">
        <v>213</v>
      </c>
      <c r="C222" s="2" t="s">
        <v>172</v>
      </c>
      <c r="D222" s="2" t="s">
        <v>236</v>
      </c>
      <c r="E222" s="2">
        <v>11</v>
      </c>
      <c r="F222" s="2">
        <v>0</v>
      </c>
      <c r="G222" s="2">
        <v>0</v>
      </c>
      <c r="H222" s="3">
        <v>0</v>
      </c>
      <c r="I222" t="s">
        <v>213</v>
      </c>
      <c r="J222" t="str">
        <f t="shared" si="12"/>
        <v>7E</v>
      </c>
      <c r="K222" t="str">
        <f t="shared" si="13"/>
        <v xml:space="preserve">  byte left213[] ={0xAC, 0xEC, 0x11, 0x0, 0x0, 0x0, 0xD5, 0x7E  };</v>
      </c>
      <c r="M222" s="2" t="s">
        <v>172</v>
      </c>
      <c r="N222" s="2" t="s">
        <v>236</v>
      </c>
      <c r="O222" s="2">
        <v>11</v>
      </c>
      <c r="P222" s="2" t="s">
        <v>255</v>
      </c>
      <c r="Q222" s="2" t="s">
        <v>255</v>
      </c>
      <c r="R222" s="1" t="s">
        <v>255</v>
      </c>
      <c r="S222" t="s">
        <v>43</v>
      </c>
      <c r="T222" t="str">
        <f t="shared" si="14"/>
        <v>D1</v>
      </c>
      <c r="U222" t="str">
        <f t="shared" si="15"/>
        <v xml:space="preserve">  byte right213[] ={0xAC, 0xEC, 0x11, 0xFF, 0xFF, 0xFF, 0x2B, 0xD1  };</v>
      </c>
    </row>
    <row r="223" spans="1:21" x14ac:dyDescent="0.25">
      <c r="A223">
        <v>214</v>
      </c>
      <c r="C223" s="2" t="s">
        <v>172</v>
      </c>
      <c r="D223" s="2" t="s">
        <v>236</v>
      </c>
      <c r="E223" s="2">
        <v>11</v>
      </c>
      <c r="F223" s="2">
        <v>0</v>
      </c>
      <c r="G223" s="2">
        <v>0</v>
      </c>
      <c r="H223" s="3">
        <v>0</v>
      </c>
      <c r="I223" t="s">
        <v>214</v>
      </c>
      <c r="J223" t="str">
        <f t="shared" si="12"/>
        <v>7F</v>
      </c>
      <c r="K223" t="str">
        <f t="shared" si="13"/>
        <v xml:space="preserve">  byte left214[] ={0xAC, 0xEC, 0x11, 0x0, 0x0, 0x0, 0xD6, 0x7F  };</v>
      </c>
      <c r="M223" s="2" t="s">
        <v>172</v>
      </c>
      <c r="N223" s="2" t="s">
        <v>236</v>
      </c>
      <c r="O223" s="2">
        <v>11</v>
      </c>
      <c r="P223" s="2" t="s">
        <v>255</v>
      </c>
      <c r="Q223" s="2" t="s">
        <v>255</v>
      </c>
      <c r="R223" s="1" t="s">
        <v>255</v>
      </c>
      <c r="S223" t="s">
        <v>42</v>
      </c>
      <c r="T223" t="str">
        <f t="shared" si="14"/>
        <v>D0</v>
      </c>
      <c r="U223" t="str">
        <f t="shared" si="15"/>
        <v xml:space="preserve">  byte right214[] ={0xAC, 0xEC, 0x11, 0xFF, 0xFF, 0xFF, 0x2A, 0xD0  };</v>
      </c>
    </row>
    <row r="224" spans="1:21" x14ac:dyDescent="0.25">
      <c r="A224">
        <v>215</v>
      </c>
      <c r="C224" s="2" t="s">
        <v>172</v>
      </c>
      <c r="D224" s="2" t="s">
        <v>236</v>
      </c>
      <c r="E224" s="2">
        <v>11</v>
      </c>
      <c r="F224" s="2">
        <v>0</v>
      </c>
      <c r="G224" s="2">
        <v>0</v>
      </c>
      <c r="H224" s="3">
        <v>0</v>
      </c>
      <c r="I224" t="s">
        <v>215</v>
      </c>
      <c r="J224" t="str">
        <f t="shared" si="12"/>
        <v>80</v>
      </c>
      <c r="K224" t="str">
        <f t="shared" si="13"/>
        <v xml:space="preserve">  byte left215[] ={0xAC, 0xEC, 0x11, 0x0, 0x0, 0x0, 0xD7, 0x80  };</v>
      </c>
      <c r="M224" s="2" t="s">
        <v>172</v>
      </c>
      <c r="N224" s="2" t="s">
        <v>236</v>
      </c>
      <c r="O224" s="2">
        <v>11</v>
      </c>
      <c r="P224" s="2" t="s">
        <v>255</v>
      </c>
      <c r="Q224" s="2" t="s">
        <v>255</v>
      </c>
      <c r="R224" s="1" t="s">
        <v>255</v>
      </c>
      <c r="S224" t="s">
        <v>41</v>
      </c>
      <c r="T224" t="str">
        <f t="shared" si="14"/>
        <v>CF</v>
      </c>
      <c r="U224" t="str">
        <f t="shared" si="15"/>
        <v xml:space="preserve">  byte right215[] ={0xAC, 0xEC, 0x11, 0xFF, 0xFF, 0xFF, 0x29, 0xCF  };</v>
      </c>
    </row>
    <row r="225" spans="1:21" x14ac:dyDescent="0.25">
      <c r="A225">
        <v>216</v>
      </c>
      <c r="C225" s="2" t="s">
        <v>172</v>
      </c>
      <c r="D225" s="2" t="s">
        <v>236</v>
      </c>
      <c r="E225" s="2">
        <v>11</v>
      </c>
      <c r="F225" s="2">
        <v>0</v>
      </c>
      <c r="G225" s="2">
        <v>0</v>
      </c>
      <c r="H225" s="3">
        <v>0</v>
      </c>
      <c r="I225" t="s">
        <v>216</v>
      </c>
      <c r="J225" t="str">
        <f t="shared" si="12"/>
        <v>81</v>
      </c>
      <c r="K225" t="str">
        <f t="shared" si="13"/>
        <v xml:space="preserve">  byte left216[] ={0xAC, 0xEC, 0x11, 0x0, 0x0, 0x0, 0xD8, 0x81  };</v>
      </c>
      <c r="M225" s="2" t="s">
        <v>172</v>
      </c>
      <c r="N225" s="2" t="s">
        <v>236</v>
      </c>
      <c r="O225" s="2">
        <v>11</v>
      </c>
      <c r="P225" s="2" t="s">
        <v>255</v>
      </c>
      <c r="Q225" s="2" t="s">
        <v>255</v>
      </c>
      <c r="R225" s="1" t="s">
        <v>255</v>
      </c>
      <c r="S225" t="s">
        <v>40</v>
      </c>
      <c r="T225" t="str">
        <f t="shared" si="14"/>
        <v>CE</v>
      </c>
      <c r="U225" t="str">
        <f t="shared" si="15"/>
        <v xml:space="preserve">  byte right216[] ={0xAC, 0xEC, 0x11, 0xFF, 0xFF, 0xFF, 0x28, 0xCE  };</v>
      </c>
    </row>
    <row r="226" spans="1:21" x14ac:dyDescent="0.25">
      <c r="A226">
        <v>217</v>
      </c>
      <c r="C226" s="2" t="s">
        <v>172</v>
      </c>
      <c r="D226" s="2" t="s">
        <v>236</v>
      </c>
      <c r="E226" s="2">
        <v>11</v>
      </c>
      <c r="F226" s="2">
        <v>0</v>
      </c>
      <c r="G226" s="2">
        <v>0</v>
      </c>
      <c r="H226" s="3">
        <v>0</v>
      </c>
      <c r="I226" t="s">
        <v>217</v>
      </c>
      <c r="J226" t="str">
        <f t="shared" si="12"/>
        <v>82</v>
      </c>
      <c r="K226" t="str">
        <f t="shared" si="13"/>
        <v xml:space="preserve">  byte left217[] ={0xAC, 0xEC, 0x11, 0x0, 0x0, 0x0, 0xD9, 0x82  };</v>
      </c>
      <c r="M226" s="2" t="s">
        <v>172</v>
      </c>
      <c r="N226" s="2" t="s">
        <v>236</v>
      </c>
      <c r="O226" s="2">
        <v>11</v>
      </c>
      <c r="P226" s="2" t="s">
        <v>255</v>
      </c>
      <c r="Q226" s="2" t="s">
        <v>255</v>
      </c>
      <c r="R226" s="1" t="s">
        <v>255</v>
      </c>
      <c r="S226" t="s">
        <v>39</v>
      </c>
      <c r="T226" t="str">
        <f t="shared" si="14"/>
        <v>CD</v>
      </c>
      <c r="U226" t="str">
        <f t="shared" si="15"/>
        <v xml:space="preserve">  byte right217[] ={0xAC, 0xEC, 0x11, 0xFF, 0xFF, 0xFF, 0x27, 0xCD  };</v>
      </c>
    </row>
    <row r="227" spans="1:21" x14ac:dyDescent="0.25">
      <c r="A227">
        <v>218</v>
      </c>
      <c r="C227" s="2" t="s">
        <v>172</v>
      </c>
      <c r="D227" s="2" t="s">
        <v>236</v>
      </c>
      <c r="E227" s="2">
        <v>11</v>
      </c>
      <c r="F227" s="2">
        <v>0</v>
      </c>
      <c r="G227" s="2">
        <v>0</v>
      </c>
      <c r="H227" s="3">
        <v>0</v>
      </c>
      <c r="I227" t="s">
        <v>218</v>
      </c>
      <c r="J227" t="str">
        <f t="shared" si="12"/>
        <v>83</v>
      </c>
      <c r="K227" t="str">
        <f t="shared" si="13"/>
        <v xml:space="preserve">  byte left218[] ={0xAC, 0xEC, 0x11, 0x0, 0x0, 0x0, 0xDA, 0x83  };</v>
      </c>
      <c r="M227" s="2" t="s">
        <v>172</v>
      </c>
      <c r="N227" s="2" t="s">
        <v>236</v>
      </c>
      <c r="O227" s="2">
        <v>11</v>
      </c>
      <c r="P227" s="2" t="s">
        <v>255</v>
      </c>
      <c r="Q227" s="2" t="s">
        <v>255</v>
      </c>
      <c r="R227" s="1" t="s">
        <v>255</v>
      </c>
      <c r="S227" t="s">
        <v>38</v>
      </c>
      <c r="T227" t="str">
        <f t="shared" si="14"/>
        <v>CC</v>
      </c>
      <c r="U227" t="str">
        <f t="shared" si="15"/>
        <v xml:space="preserve">  byte right218[] ={0xAC, 0xEC, 0x11, 0xFF, 0xFF, 0xFF, 0x26, 0xCC  };</v>
      </c>
    </row>
    <row r="228" spans="1:21" x14ac:dyDescent="0.25">
      <c r="A228">
        <v>219</v>
      </c>
      <c r="C228" s="2" t="s">
        <v>172</v>
      </c>
      <c r="D228" s="2" t="s">
        <v>236</v>
      </c>
      <c r="E228" s="2">
        <v>11</v>
      </c>
      <c r="F228" s="2">
        <v>0</v>
      </c>
      <c r="G228" s="2">
        <v>0</v>
      </c>
      <c r="H228" s="3">
        <v>0</v>
      </c>
      <c r="I228" t="s">
        <v>219</v>
      </c>
      <c r="J228" t="str">
        <f t="shared" si="12"/>
        <v>84</v>
      </c>
      <c r="K228" t="str">
        <f t="shared" si="13"/>
        <v xml:space="preserve">  byte left219[] ={0xAC, 0xEC, 0x11, 0x0, 0x0, 0x0, 0xDB, 0x84  };</v>
      </c>
      <c r="M228" s="2" t="s">
        <v>172</v>
      </c>
      <c r="N228" s="2" t="s">
        <v>236</v>
      </c>
      <c r="O228" s="2">
        <v>11</v>
      </c>
      <c r="P228" s="2" t="s">
        <v>255</v>
      </c>
      <c r="Q228" s="2" t="s">
        <v>255</v>
      </c>
      <c r="R228" s="1" t="s">
        <v>255</v>
      </c>
      <c r="S228" t="s">
        <v>37</v>
      </c>
      <c r="T228" t="str">
        <f t="shared" si="14"/>
        <v>CB</v>
      </c>
      <c r="U228" t="str">
        <f t="shared" si="15"/>
        <v xml:space="preserve">  byte right219[] ={0xAC, 0xEC, 0x11, 0xFF, 0xFF, 0xFF, 0x25, 0xCB  };</v>
      </c>
    </row>
    <row r="229" spans="1:21" x14ac:dyDescent="0.25">
      <c r="A229">
        <v>220</v>
      </c>
      <c r="C229" s="2" t="s">
        <v>172</v>
      </c>
      <c r="D229" s="2" t="s">
        <v>236</v>
      </c>
      <c r="E229" s="2">
        <v>11</v>
      </c>
      <c r="F229" s="2">
        <v>0</v>
      </c>
      <c r="G229" s="2">
        <v>0</v>
      </c>
      <c r="H229" s="3">
        <v>0</v>
      </c>
      <c r="I229" t="s">
        <v>220</v>
      </c>
      <c r="J229" t="str">
        <f t="shared" si="12"/>
        <v>85</v>
      </c>
      <c r="K229" t="str">
        <f t="shared" si="13"/>
        <v xml:space="preserve">  byte left220[] ={0xAC, 0xEC, 0x11, 0x0, 0x0, 0x0, 0xDC, 0x85  };</v>
      </c>
      <c r="M229" s="2" t="s">
        <v>172</v>
      </c>
      <c r="N229" s="2" t="s">
        <v>236</v>
      </c>
      <c r="O229" s="2">
        <v>11</v>
      </c>
      <c r="P229" s="2" t="s">
        <v>255</v>
      </c>
      <c r="Q229" s="2" t="s">
        <v>255</v>
      </c>
      <c r="R229" s="1" t="s">
        <v>255</v>
      </c>
      <c r="S229" t="s">
        <v>36</v>
      </c>
      <c r="T229" t="str">
        <f t="shared" si="14"/>
        <v>CA</v>
      </c>
      <c r="U229" t="str">
        <f t="shared" si="15"/>
        <v xml:space="preserve">  byte right220[] ={0xAC, 0xEC, 0x11, 0xFF, 0xFF, 0xFF, 0x24, 0xCA  };</v>
      </c>
    </row>
    <row r="230" spans="1:21" x14ac:dyDescent="0.25">
      <c r="A230">
        <v>221</v>
      </c>
      <c r="C230" s="2" t="s">
        <v>172</v>
      </c>
      <c r="D230" s="2" t="s">
        <v>236</v>
      </c>
      <c r="E230" s="2">
        <v>11</v>
      </c>
      <c r="F230" s="2">
        <v>0</v>
      </c>
      <c r="G230" s="2">
        <v>0</v>
      </c>
      <c r="H230" s="3">
        <v>0</v>
      </c>
      <c r="I230" t="s">
        <v>221</v>
      </c>
      <c r="J230" t="str">
        <f t="shared" si="12"/>
        <v>86</v>
      </c>
      <c r="K230" t="str">
        <f t="shared" si="13"/>
        <v xml:space="preserve">  byte left221[] ={0xAC, 0xEC, 0x11, 0x0, 0x0, 0x0, 0xDD, 0x86  };</v>
      </c>
      <c r="M230" s="2" t="s">
        <v>172</v>
      </c>
      <c r="N230" s="2" t="s">
        <v>236</v>
      </c>
      <c r="O230" s="2">
        <v>11</v>
      </c>
      <c r="P230" s="2" t="s">
        <v>255</v>
      </c>
      <c r="Q230" s="2" t="s">
        <v>255</v>
      </c>
      <c r="R230" s="1" t="s">
        <v>255</v>
      </c>
      <c r="S230" t="s">
        <v>35</v>
      </c>
      <c r="T230" t="str">
        <f t="shared" si="14"/>
        <v>C9</v>
      </c>
      <c r="U230" t="str">
        <f t="shared" si="15"/>
        <v xml:space="preserve">  byte right221[] ={0xAC, 0xEC, 0x11, 0xFF, 0xFF, 0xFF, 0x23, 0xC9  };</v>
      </c>
    </row>
    <row r="231" spans="1:21" x14ac:dyDescent="0.25">
      <c r="A231">
        <v>222</v>
      </c>
      <c r="C231" s="2" t="s">
        <v>172</v>
      </c>
      <c r="D231" s="2" t="s">
        <v>236</v>
      </c>
      <c r="E231" s="2">
        <v>11</v>
      </c>
      <c r="F231" s="2">
        <v>0</v>
      </c>
      <c r="G231" s="2">
        <v>0</v>
      </c>
      <c r="H231" s="3">
        <v>0</v>
      </c>
      <c r="I231" t="s">
        <v>222</v>
      </c>
      <c r="J231" t="str">
        <f t="shared" si="12"/>
        <v>87</v>
      </c>
      <c r="K231" t="str">
        <f t="shared" si="13"/>
        <v xml:space="preserve">  byte left222[] ={0xAC, 0xEC, 0x11, 0x0, 0x0, 0x0, 0xDE, 0x87  };</v>
      </c>
      <c r="M231" s="2" t="s">
        <v>172</v>
      </c>
      <c r="N231" s="2" t="s">
        <v>236</v>
      </c>
      <c r="O231" s="2">
        <v>11</v>
      </c>
      <c r="P231" s="2" t="s">
        <v>255</v>
      </c>
      <c r="Q231" s="2" t="s">
        <v>255</v>
      </c>
      <c r="R231" s="1" t="s">
        <v>255</v>
      </c>
      <c r="S231" t="s">
        <v>34</v>
      </c>
      <c r="T231" t="str">
        <f t="shared" si="14"/>
        <v>C8</v>
      </c>
      <c r="U231" t="str">
        <f t="shared" si="15"/>
        <v xml:space="preserve">  byte right222[] ={0xAC, 0xEC, 0x11, 0xFF, 0xFF, 0xFF, 0x22, 0xC8  };</v>
      </c>
    </row>
    <row r="232" spans="1:21" x14ac:dyDescent="0.25">
      <c r="A232">
        <v>223</v>
      </c>
      <c r="C232" s="2" t="s">
        <v>172</v>
      </c>
      <c r="D232" s="2" t="s">
        <v>236</v>
      </c>
      <c r="E232" s="2">
        <v>11</v>
      </c>
      <c r="F232" s="2">
        <v>0</v>
      </c>
      <c r="G232" s="2">
        <v>0</v>
      </c>
      <c r="H232" s="3">
        <v>0</v>
      </c>
      <c r="I232" t="s">
        <v>223</v>
      </c>
      <c r="J232" t="str">
        <f t="shared" si="12"/>
        <v>88</v>
      </c>
      <c r="K232" t="str">
        <f t="shared" si="13"/>
        <v xml:space="preserve">  byte left223[] ={0xAC, 0xEC, 0x11, 0x0, 0x0, 0x0, 0xDF, 0x88  };</v>
      </c>
      <c r="M232" s="2" t="s">
        <v>172</v>
      </c>
      <c r="N232" s="2" t="s">
        <v>236</v>
      </c>
      <c r="O232" s="2">
        <v>11</v>
      </c>
      <c r="P232" s="2" t="s">
        <v>255</v>
      </c>
      <c r="Q232" s="2" t="s">
        <v>255</v>
      </c>
      <c r="R232" s="1" t="s">
        <v>255</v>
      </c>
      <c r="S232" t="s">
        <v>33</v>
      </c>
      <c r="T232" t="str">
        <f t="shared" si="14"/>
        <v>C7</v>
      </c>
      <c r="U232" t="str">
        <f t="shared" si="15"/>
        <v xml:space="preserve">  byte right223[] ={0xAC, 0xEC, 0x11, 0xFF, 0xFF, 0xFF, 0x21, 0xC7  };</v>
      </c>
    </row>
    <row r="233" spans="1:21" x14ac:dyDescent="0.25">
      <c r="A233">
        <v>224</v>
      </c>
      <c r="C233" s="2" t="s">
        <v>172</v>
      </c>
      <c r="D233" s="2" t="s">
        <v>236</v>
      </c>
      <c r="E233" s="2">
        <v>11</v>
      </c>
      <c r="F233" s="2">
        <v>0</v>
      </c>
      <c r="G233" s="2">
        <v>0</v>
      </c>
      <c r="H233" s="3">
        <v>0</v>
      </c>
      <c r="I233" t="s">
        <v>224</v>
      </c>
      <c r="J233" t="str">
        <f t="shared" si="12"/>
        <v>89</v>
      </c>
      <c r="K233" t="str">
        <f t="shared" si="13"/>
        <v xml:space="preserve">  byte left224[] ={0xAC, 0xEC, 0x11, 0x0, 0x0, 0x0, 0xE0, 0x89  };</v>
      </c>
      <c r="M233" s="2" t="s">
        <v>172</v>
      </c>
      <c r="N233" s="2" t="s">
        <v>236</v>
      </c>
      <c r="O233" s="2">
        <v>11</v>
      </c>
      <c r="P233" s="2" t="s">
        <v>255</v>
      </c>
      <c r="Q233" s="2" t="s">
        <v>255</v>
      </c>
      <c r="R233" s="1" t="s">
        <v>255</v>
      </c>
      <c r="S233" t="s">
        <v>32</v>
      </c>
      <c r="T233" t="str">
        <f t="shared" si="14"/>
        <v>C6</v>
      </c>
      <c r="U233" t="str">
        <f t="shared" si="15"/>
        <v xml:space="preserve">  byte right224[] ={0xAC, 0xEC, 0x11, 0xFF, 0xFF, 0xFF, 0x20, 0xC6  };</v>
      </c>
    </row>
    <row r="234" spans="1:21" x14ac:dyDescent="0.25">
      <c r="A234">
        <v>225</v>
      </c>
      <c r="C234" s="2" t="s">
        <v>172</v>
      </c>
      <c r="D234" s="2" t="s">
        <v>236</v>
      </c>
      <c r="E234" s="2">
        <v>11</v>
      </c>
      <c r="F234" s="2">
        <v>0</v>
      </c>
      <c r="G234" s="2">
        <v>0</v>
      </c>
      <c r="H234" s="3">
        <v>0</v>
      </c>
      <c r="I234" t="s">
        <v>225</v>
      </c>
      <c r="J234" t="str">
        <f t="shared" si="12"/>
        <v>8A</v>
      </c>
      <c r="K234" t="str">
        <f t="shared" si="13"/>
        <v xml:space="preserve">  byte left225[] ={0xAC, 0xEC, 0x11, 0x0, 0x0, 0x0, 0xE1, 0x8A  };</v>
      </c>
      <c r="M234" s="2" t="s">
        <v>172</v>
      </c>
      <c r="N234" s="2" t="s">
        <v>236</v>
      </c>
      <c r="O234" s="2">
        <v>11</v>
      </c>
      <c r="P234" s="2" t="s">
        <v>255</v>
      </c>
      <c r="Q234" s="2" t="s">
        <v>255</v>
      </c>
      <c r="R234" s="1" t="s">
        <v>255</v>
      </c>
      <c r="S234" t="s">
        <v>31</v>
      </c>
      <c r="T234" t="str">
        <f t="shared" si="14"/>
        <v>C5</v>
      </c>
      <c r="U234" t="str">
        <f t="shared" si="15"/>
        <v xml:space="preserve">  byte right225[] ={0xAC, 0xEC, 0x11, 0xFF, 0xFF, 0xFF, 0x1F, 0xC5  };</v>
      </c>
    </row>
    <row r="235" spans="1:21" x14ac:dyDescent="0.25">
      <c r="A235">
        <v>226</v>
      </c>
      <c r="C235" s="2" t="s">
        <v>172</v>
      </c>
      <c r="D235" s="2" t="s">
        <v>236</v>
      </c>
      <c r="E235" s="2">
        <v>11</v>
      </c>
      <c r="F235" s="2">
        <v>0</v>
      </c>
      <c r="G235" s="2">
        <v>0</v>
      </c>
      <c r="H235" s="3">
        <v>0</v>
      </c>
      <c r="I235" t="s">
        <v>226</v>
      </c>
      <c r="J235" t="str">
        <f t="shared" si="12"/>
        <v>8B</v>
      </c>
      <c r="K235" t="str">
        <f t="shared" si="13"/>
        <v xml:space="preserve">  byte left226[] ={0xAC, 0xEC, 0x11, 0x0, 0x0, 0x0, 0xE2, 0x8B  };</v>
      </c>
      <c r="M235" s="2" t="s">
        <v>172</v>
      </c>
      <c r="N235" s="2" t="s">
        <v>236</v>
      </c>
      <c r="O235" s="2">
        <v>11</v>
      </c>
      <c r="P235" s="2" t="s">
        <v>255</v>
      </c>
      <c r="Q235" s="2" t="s">
        <v>255</v>
      </c>
      <c r="R235" s="1" t="s">
        <v>255</v>
      </c>
      <c r="S235" t="s">
        <v>30</v>
      </c>
      <c r="T235" t="str">
        <f t="shared" si="14"/>
        <v>C4</v>
      </c>
      <c r="U235" t="str">
        <f t="shared" si="15"/>
        <v xml:space="preserve">  byte right226[] ={0xAC, 0xEC, 0x11, 0xFF, 0xFF, 0xFF, 0x1E, 0xC4  };</v>
      </c>
    </row>
    <row r="236" spans="1:21" x14ac:dyDescent="0.25">
      <c r="A236">
        <v>227</v>
      </c>
      <c r="C236" s="2" t="s">
        <v>172</v>
      </c>
      <c r="D236" s="2" t="s">
        <v>236</v>
      </c>
      <c r="E236" s="2">
        <v>11</v>
      </c>
      <c r="F236" s="2">
        <v>0</v>
      </c>
      <c r="G236" s="2">
        <v>0</v>
      </c>
      <c r="H236" s="3">
        <v>0</v>
      </c>
      <c r="I236" t="s">
        <v>227</v>
      </c>
      <c r="J236" t="str">
        <f t="shared" si="12"/>
        <v>8C</v>
      </c>
      <c r="K236" t="str">
        <f t="shared" si="13"/>
        <v xml:space="preserve">  byte left227[] ={0xAC, 0xEC, 0x11, 0x0, 0x0, 0x0, 0xE3, 0x8C  };</v>
      </c>
      <c r="M236" s="2" t="s">
        <v>172</v>
      </c>
      <c r="N236" s="2" t="s">
        <v>236</v>
      </c>
      <c r="O236" s="2">
        <v>11</v>
      </c>
      <c r="P236" s="2" t="s">
        <v>255</v>
      </c>
      <c r="Q236" s="2" t="s">
        <v>255</v>
      </c>
      <c r="R236" s="1" t="s">
        <v>255</v>
      </c>
      <c r="S236" t="s">
        <v>29</v>
      </c>
      <c r="T236" t="str">
        <f t="shared" si="14"/>
        <v>C3</v>
      </c>
      <c r="U236" t="str">
        <f t="shared" si="15"/>
        <v xml:space="preserve">  byte right227[] ={0xAC, 0xEC, 0x11, 0xFF, 0xFF, 0xFF, 0x1D, 0xC3  };</v>
      </c>
    </row>
    <row r="237" spans="1:21" x14ac:dyDescent="0.25">
      <c r="A237">
        <v>228</v>
      </c>
      <c r="C237" s="2" t="s">
        <v>172</v>
      </c>
      <c r="D237" s="2" t="s">
        <v>236</v>
      </c>
      <c r="E237" s="2">
        <v>11</v>
      </c>
      <c r="F237" s="2">
        <v>0</v>
      </c>
      <c r="G237" s="2">
        <v>0</v>
      </c>
      <c r="H237" s="3">
        <v>0</v>
      </c>
      <c r="I237" t="s">
        <v>228</v>
      </c>
      <c r="J237" t="str">
        <f t="shared" si="12"/>
        <v>8D</v>
      </c>
      <c r="K237" t="str">
        <f t="shared" si="13"/>
        <v xml:space="preserve">  byte left228[] ={0xAC, 0xEC, 0x11, 0x0, 0x0, 0x0, 0xE4, 0x8D  };</v>
      </c>
      <c r="M237" s="2" t="s">
        <v>172</v>
      </c>
      <c r="N237" s="2" t="s">
        <v>236</v>
      </c>
      <c r="O237" s="2">
        <v>11</v>
      </c>
      <c r="P237" s="2" t="s">
        <v>255</v>
      </c>
      <c r="Q237" s="2" t="s">
        <v>255</v>
      </c>
      <c r="R237" s="1" t="s">
        <v>255</v>
      </c>
      <c r="S237" t="s">
        <v>28</v>
      </c>
      <c r="T237" t="str">
        <f t="shared" si="14"/>
        <v>C2</v>
      </c>
      <c r="U237" t="str">
        <f t="shared" si="15"/>
        <v xml:space="preserve">  byte right228[] ={0xAC, 0xEC, 0x11, 0xFF, 0xFF, 0xFF, 0x1C, 0xC2  };</v>
      </c>
    </row>
    <row r="238" spans="1:21" x14ac:dyDescent="0.25">
      <c r="A238">
        <v>229</v>
      </c>
      <c r="C238" s="2" t="s">
        <v>172</v>
      </c>
      <c r="D238" s="2" t="s">
        <v>236</v>
      </c>
      <c r="E238" s="2">
        <v>11</v>
      </c>
      <c r="F238" s="2">
        <v>0</v>
      </c>
      <c r="G238" s="2">
        <v>0</v>
      </c>
      <c r="H238" s="3">
        <v>0</v>
      </c>
      <c r="I238" t="s">
        <v>229</v>
      </c>
      <c r="J238" t="str">
        <f t="shared" si="12"/>
        <v>8E</v>
      </c>
      <c r="K238" t="str">
        <f t="shared" si="13"/>
        <v xml:space="preserve">  byte left229[] ={0xAC, 0xEC, 0x11, 0x0, 0x0, 0x0, 0xE5, 0x8E  };</v>
      </c>
      <c r="M238" s="2" t="s">
        <v>172</v>
      </c>
      <c r="N238" s="2" t="s">
        <v>236</v>
      </c>
      <c r="O238" s="2">
        <v>11</v>
      </c>
      <c r="P238" s="2" t="s">
        <v>255</v>
      </c>
      <c r="Q238" s="2" t="s">
        <v>255</v>
      </c>
      <c r="R238" s="1" t="s">
        <v>255</v>
      </c>
      <c r="S238" t="s">
        <v>27</v>
      </c>
      <c r="T238" t="str">
        <f t="shared" si="14"/>
        <v>C1</v>
      </c>
      <c r="U238" t="str">
        <f t="shared" si="15"/>
        <v xml:space="preserve">  byte right229[] ={0xAC, 0xEC, 0x11, 0xFF, 0xFF, 0xFF, 0x1B, 0xC1  };</v>
      </c>
    </row>
    <row r="239" spans="1:21" x14ac:dyDescent="0.25">
      <c r="A239">
        <v>230</v>
      </c>
      <c r="C239" s="2" t="s">
        <v>172</v>
      </c>
      <c r="D239" s="2" t="s">
        <v>236</v>
      </c>
      <c r="E239" s="2">
        <v>11</v>
      </c>
      <c r="F239" s="2">
        <v>0</v>
      </c>
      <c r="G239" s="2">
        <v>0</v>
      </c>
      <c r="H239" s="3">
        <v>0</v>
      </c>
      <c r="I239" t="s">
        <v>230</v>
      </c>
      <c r="J239" t="str">
        <f t="shared" si="12"/>
        <v>8F</v>
      </c>
      <c r="K239" t="str">
        <f t="shared" si="13"/>
        <v xml:space="preserve">  byte left230[] ={0xAC, 0xEC, 0x11, 0x0, 0x0, 0x0, 0xE6, 0x8F  };</v>
      </c>
      <c r="M239" s="2" t="s">
        <v>172</v>
      </c>
      <c r="N239" s="2" t="s">
        <v>236</v>
      </c>
      <c r="O239" s="2">
        <v>11</v>
      </c>
      <c r="P239" s="2" t="s">
        <v>255</v>
      </c>
      <c r="Q239" s="2" t="s">
        <v>255</v>
      </c>
      <c r="R239" s="1" t="s">
        <v>255</v>
      </c>
      <c r="S239" t="s">
        <v>26</v>
      </c>
      <c r="T239" t="str">
        <f t="shared" si="14"/>
        <v>C0</v>
      </c>
      <c r="U239" t="str">
        <f t="shared" si="15"/>
        <v xml:space="preserve">  byte right230[] ={0xAC, 0xEC, 0x11, 0xFF, 0xFF, 0xFF, 0x1A, 0xC0  };</v>
      </c>
    </row>
    <row r="240" spans="1:21" x14ac:dyDescent="0.25">
      <c r="A240">
        <v>231</v>
      </c>
      <c r="C240" s="2" t="s">
        <v>172</v>
      </c>
      <c r="D240" s="2" t="s">
        <v>236</v>
      </c>
      <c r="E240" s="2">
        <v>11</v>
      </c>
      <c r="F240" s="2">
        <v>0</v>
      </c>
      <c r="G240" s="2">
        <v>0</v>
      </c>
      <c r="H240" s="3">
        <v>0</v>
      </c>
      <c r="I240" t="s">
        <v>231</v>
      </c>
      <c r="J240" t="str">
        <f t="shared" si="12"/>
        <v>90</v>
      </c>
      <c r="K240" t="str">
        <f t="shared" si="13"/>
        <v xml:space="preserve">  byte left231[] ={0xAC, 0xEC, 0x11, 0x0, 0x0, 0x0, 0xE7, 0x90  };</v>
      </c>
      <c r="M240" s="2" t="s">
        <v>172</v>
      </c>
      <c r="N240" s="2" t="s">
        <v>236</v>
      </c>
      <c r="O240" s="2">
        <v>11</v>
      </c>
      <c r="P240" s="2" t="s">
        <v>255</v>
      </c>
      <c r="Q240" s="2" t="s">
        <v>255</v>
      </c>
      <c r="R240" s="1" t="s">
        <v>255</v>
      </c>
      <c r="S240" t="s">
        <v>25</v>
      </c>
      <c r="T240" t="str">
        <f t="shared" si="14"/>
        <v>BF</v>
      </c>
      <c r="U240" t="str">
        <f t="shared" si="15"/>
        <v xml:space="preserve">  byte right231[] ={0xAC, 0xEC, 0x11, 0xFF, 0xFF, 0xFF, 0x19, 0xBF  };</v>
      </c>
    </row>
    <row r="241" spans="1:21" x14ac:dyDescent="0.25">
      <c r="A241">
        <v>232</v>
      </c>
      <c r="C241" s="2" t="s">
        <v>172</v>
      </c>
      <c r="D241" s="2" t="s">
        <v>236</v>
      </c>
      <c r="E241" s="2">
        <v>11</v>
      </c>
      <c r="F241" s="2">
        <v>0</v>
      </c>
      <c r="G241" s="2">
        <v>0</v>
      </c>
      <c r="H241" s="3">
        <v>0</v>
      </c>
      <c r="I241" t="s">
        <v>232</v>
      </c>
      <c r="J241" t="str">
        <f t="shared" si="12"/>
        <v>91</v>
      </c>
      <c r="K241" t="str">
        <f t="shared" si="13"/>
        <v xml:space="preserve">  byte left232[] ={0xAC, 0xEC, 0x11, 0x0, 0x0, 0x0, 0xE8, 0x91  };</v>
      </c>
      <c r="M241" s="2" t="s">
        <v>172</v>
      </c>
      <c r="N241" s="2" t="s">
        <v>236</v>
      </c>
      <c r="O241" s="2">
        <v>11</v>
      </c>
      <c r="P241" s="2" t="s">
        <v>255</v>
      </c>
      <c r="Q241" s="2" t="s">
        <v>255</v>
      </c>
      <c r="R241" s="1" t="s">
        <v>255</v>
      </c>
      <c r="S241" t="s">
        <v>24</v>
      </c>
      <c r="T241" t="str">
        <f t="shared" si="14"/>
        <v>BE</v>
      </c>
      <c r="U241" t="str">
        <f t="shared" si="15"/>
        <v xml:space="preserve">  byte right232[] ={0xAC, 0xEC, 0x11, 0xFF, 0xFF, 0xFF, 0x18, 0xBE  };</v>
      </c>
    </row>
    <row r="242" spans="1:21" x14ac:dyDescent="0.25">
      <c r="A242">
        <v>233</v>
      </c>
      <c r="C242" s="2" t="s">
        <v>172</v>
      </c>
      <c r="D242" s="2" t="s">
        <v>236</v>
      </c>
      <c r="E242" s="2">
        <v>11</v>
      </c>
      <c r="F242" s="2">
        <v>0</v>
      </c>
      <c r="G242" s="2">
        <v>0</v>
      </c>
      <c r="H242" s="3">
        <v>0</v>
      </c>
      <c r="I242" t="s">
        <v>233</v>
      </c>
      <c r="J242" t="str">
        <f t="shared" si="12"/>
        <v>92</v>
      </c>
      <c r="K242" t="str">
        <f t="shared" si="13"/>
        <v xml:space="preserve">  byte left233[] ={0xAC, 0xEC, 0x11, 0x0, 0x0, 0x0, 0xE9, 0x92  };</v>
      </c>
      <c r="M242" s="2" t="s">
        <v>172</v>
      </c>
      <c r="N242" s="2" t="s">
        <v>236</v>
      </c>
      <c r="O242" s="2">
        <v>11</v>
      </c>
      <c r="P242" s="2" t="s">
        <v>255</v>
      </c>
      <c r="Q242" s="2" t="s">
        <v>255</v>
      </c>
      <c r="R242" s="1" t="s">
        <v>255</v>
      </c>
      <c r="S242" t="s">
        <v>23</v>
      </c>
      <c r="T242" t="str">
        <f t="shared" si="14"/>
        <v>BD</v>
      </c>
      <c r="U242" t="str">
        <f t="shared" si="15"/>
        <v xml:space="preserve">  byte right233[] ={0xAC, 0xEC, 0x11, 0xFF, 0xFF, 0xFF, 0x17, 0xBD  };</v>
      </c>
    </row>
    <row r="243" spans="1:21" x14ac:dyDescent="0.25">
      <c r="A243">
        <v>234</v>
      </c>
      <c r="C243" s="2" t="s">
        <v>172</v>
      </c>
      <c r="D243" s="2" t="s">
        <v>236</v>
      </c>
      <c r="E243" s="2">
        <v>11</v>
      </c>
      <c r="F243" s="2">
        <v>0</v>
      </c>
      <c r="G243" s="2">
        <v>0</v>
      </c>
      <c r="H243" s="3">
        <v>0</v>
      </c>
      <c r="I243" t="s">
        <v>234</v>
      </c>
      <c r="J243" t="str">
        <f t="shared" si="12"/>
        <v>93</v>
      </c>
      <c r="K243" t="str">
        <f t="shared" si="13"/>
        <v xml:space="preserve">  byte left234[] ={0xAC, 0xEC, 0x11, 0x0, 0x0, 0x0, 0xEA, 0x93  };</v>
      </c>
      <c r="M243" s="2" t="s">
        <v>172</v>
      </c>
      <c r="N243" s="2" t="s">
        <v>236</v>
      </c>
      <c r="O243" s="2">
        <v>11</v>
      </c>
      <c r="P243" s="2" t="s">
        <v>255</v>
      </c>
      <c r="Q243" s="2" t="s">
        <v>255</v>
      </c>
      <c r="R243" s="1" t="s">
        <v>255</v>
      </c>
      <c r="S243" t="s">
        <v>22</v>
      </c>
      <c r="T243" t="str">
        <f t="shared" si="14"/>
        <v>BC</v>
      </c>
      <c r="U243" t="str">
        <f t="shared" si="15"/>
        <v xml:space="preserve">  byte right234[] ={0xAC, 0xEC, 0x11, 0xFF, 0xFF, 0xFF, 0x16, 0xBC  };</v>
      </c>
    </row>
    <row r="244" spans="1:21" x14ac:dyDescent="0.25">
      <c r="A244">
        <v>235</v>
      </c>
      <c r="C244" s="2" t="s">
        <v>172</v>
      </c>
      <c r="D244" s="2" t="s">
        <v>236</v>
      </c>
      <c r="E244" s="2">
        <v>11</v>
      </c>
      <c r="F244" s="2">
        <v>0</v>
      </c>
      <c r="G244" s="2">
        <v>0</v>
      </c>
      <c r="H244" s="3">
        <v>0</v>
      </c>
      <c r="I244" t="s">
        <v>235</v>
      </c>
      <c r="J244" t="str">
        <f t="shared" si="12"/>
        <v>94</v>
      </c>
      <c r="K244" t="str">
        <f t="shared" si="13"/>
        <v xml:space="preserve">  byte left235[] ={0xAC, 0xEC, 0x11, 0x0, 0x0, 0x0, 0xEB, 0x94  };</v>
      </c>
      <c r="M244" s="2" t="s">
        <v>172</v>
      </c>
      <c r="N244" s="2" t="s">
        <v>236</v>
      </c>
      <c r="O244" s="2">
        <v>11</v>
      </c>
      <c r="P244" s="2" t="s">
        <v>255</v>
      </c>
      <c r="Q244" s="2" t="s">
        <v>255</v>
      </c>
      <c r="R244" s="1" t="s">
        <v>255</v>
      </c>
      <c r="S244" t="s">
        <v>21</v>
      </c>
      <c r="T244" t="str">
        <f t="shared" si="14"/>
        <v>BB</v>
      </c>
      <c r="U244" t="str">
        <f t="shared" si="15"/>
        <v xml:space="preserve">  byte right235[] ={0xAC, 0xEC, 0x11, 0xFF, 0xFF, 0xFF, 0x15, 0xBB  };</v>
      </c>
    </row>
    <row r="245" spans="1:21" x14ac:dyDescent="0.25">
      <c r="A245">
        <v>236</v>
      </c>
      <c r="C245" s="2" t="s">
        <v>172</v>
      </c>
      <c r="D245" s="2" t="s">
        <v>236</v>
      </c>
      <c r="E245" s="2">
        <v>11</v>
      </c>
      <c r="F245" s="2">
        <v>0</v>
      </c>
      <c r="G245" s="2">
        <v>0</v>
      </c>
      <c r="H245" s="3">
        <v>0</v>
      </c>
      <c r="I245" t="s">
        <v>236</v>
      </c>
      <c r="J245" t="str">
        <f t="shared" si="12"/>
        <v>95</v>
      </c>
      <c r="K245" t="str">
        <f t="shared" si="13"/>
        <v xml:space="preserve">  byte left236[] ={0xAC, 0xEC, 0x11, 0x0, 0x0, 0x0, 0xEC, 0x95  };</v>
      </c>
      <c r="M245" s="2" t="s">
        <v>172</v>
      </c>
      <c r="N245" s="2" t="s">
        <v>236</v>
      </c>
      <c r="O245" s="2">
        <v>11</v>
      </c>
      <c r="P245" s="2" t="s">
        <v>255</v>
      </c>
      <c r="Q245" s="2" t="s">
        <v>255</v>
      </c>
      <c r="R245" s="1" t="s">
        <v>255</v>
      </c>
      <c r="S245" t="s">
        <v>20</v>
      </c>
      <c r="T245" t="str">
        <f t="shared" si="14"/>
        <v>BA</v>
      </c>
      <c r="U245" t="str">
        <f t="shared" si="15"/>
        <v xml:space="preserve">  byte right236[] ={0xAC, 0xEC, 0x11, 0xFF, 0xFF, 0xFF, 0x14, 0xBA  };</v>
      </c>
    </row>
    <row r="246" spans="1:21" x14ac:dyDescent="0.25">
      <c r="A246">
        <v>237</v>
      </c>
      <c r="C246" s="2" t="s">
        <v>172</v>
      </c>
      <c r="D246" s="2" t="s">
        <v>236</v>
      </c>
      <c r="E246" s="2">
        <v>11</v>
      </c>
      <c r="F246" s="2">
        <v>0</v>
      </c>
      <c r="G246" s="2">
        <v>0</v>
      </c>
      <c r="H246" s="3">
        <v>0</v>
      </c>
      <c r="I246" t="s">
        <v>237</v>
      </c>
      <c r="J246" t="str">
        <f t="shared" si="12"/>
        <v>96</v>
      </c>
      <c r="K246" t="str">
        <f t="shared" si="13"/>
        <v xml:space="preserve">  byte left237[] ={0xAC, 0xEC, 0x11, 0x0, 0x0, 0x0, 0xED, 0x96  };</v>
      </c>
      <c r="M246" s="2" t="s">
        <v>172</v>
      </c>
      <c r="N246" s="2" t="s">
        <v>236</v>
      </c>
      <c r="O246" s="2">
        <v>11</v>
      </c>
      <c r="P246" s="2" t="s">
        <v>255</v>
      </c>
      <c r="Q246" s="2" t="s">
        <v>255</v>
      </c>
      <c r="R246" s="1" t="s">
        <v>255</v>
      </c>
      <c r="S246" t="s">
        <v>19</v>
      </c>
      <c r="T246" t="str">
        <f t="shared" si="14"/>
        <v>B9</v>
      </c>
      <c r="U246" t="str">
        <f t="shared" si="15"/>
        <v xml:space="preserve">  byte right237[] ={0xAC, 0xEC, 0x11, 0xFF, 0xFF, 0xFF, 0x13, 0xB9  };</v>
      </c>
    </row>
    <row r="247" spans="1:21" x14ac:dyDescent="0.25">
      <c r="A247">
        <v>238</v>
      </c>
      <c r="C247" s="2" t="s">
        <v>172</v>
      </c>
      <c r="D247" s="2" t="s">
        <v>236</v>
      </c>
      <c r="E247" s="2">
        <v>11</v>
      </c>
      <c r="F247" s="2">
        <v>0</v>
      </c>
      <c r="G247" s="2">
        <v>0</v>
      </c>
      <c r="H247" s="3">
        <v>0</v>
      </c>
      <c r="I247" t="s">
        <v>238</v>
      </c>
      <c r="J247" t="str">
        <f t="shared" si="12"/>
        <v>97</v>
      </c>
      <c r="K247" t="str">
        <f t="shared" si="13"/>
        <v xml:space="preserve">  byte left238[] ={0xAC, 0xEC, 0x11, 0x0, 0x0, 0x0, 0xEE, 0x97  };</v>
      </c>
      <c r="M247" s="2" t="s">
        <v>172</v>
      </c>
      <c r="N247" s="2" t="s">
        <v>236</v>
      </c>
      <c r="O247" s="2">
        <v>11</v>
      </c>
      <c r="P247" s="2" t="s">
        <v>255</v>
      </c>
      <c r="Q247" s="2" t="s">
        <v>255</v>
      </c>
      <c r="R247" s="1" t="s">
        <v>255</v>
      </c>
      <c r="S247" t="s">
        <v>18</v>
      </c>
      <c r="T247" t="str">
        <f t="shared" si="14"/>
        <v>B8</v>
      </c>
      <c r="U247" t="str">
        <f t="shared" si="15"/>
        <v xml:space="preserve">  byte right238[] ={0xAC, 0xEC, 0x11, 0xFF, 0xFF, 0xFF, 0x12, 0xB8  };</v>
      </c>
    </row>
    <row r="248" spans="1:21" x14ac:dyDescent="0.25">
      <c r="A248">
        <v>239</v>
      </c>
      <c r="C248" s="2" t="s">
        <v>172</v>
      </c>
      <c r="D248" s="2" t="s">
        <v>236</v>
      </c>
      <c r="E248" s="2">
        <v>11</v>
      </c>
      <c r="F248" s="2">
        <v>0</v>
      </c>
      <c r="G248" s="2">
        <v>0</v>
      </c>
      <c r="H248" s="3">
        <v>0</v>
      </c>
      <c r="I248" t="s">
        <v>239</v>
      </c>
      <c r="J248" t="str">
        <f t="shared" si="12"/>
        <v>98</v>
      </c>
      <c r="K248" t="str">
        <f t="shared" si="13"/>
        <v xml:space="preserve">  byte left239[] ={0xAC, 0xEC, 0x11, 0x0, 0x0, 0x0, 0xEF, 0x98  };</v>
      </c>
      <c r="M248" s="2" t="s">
        <v>172</v>
      </c>
      <c r="N248" s="2" t="s">
        <v>236</v>
      </c>
      <c r="O248" s="2">
        <v>11</v>
      </c>
      <c r="P248" s="2" t="s">
        <v>255</v>
      </c>
      <c r="Q248" s="2" t="s">
        <v>255</v>
      </c>
      <c r="R248" s="1" t="s">
        <v>255</v>
      </c>
      <c r="S248" t="s">
        <v>17</v>
      </c>
      <c r="T248" t="str">
        <f t="shared" si="14"/>
        <v>B7</v>
      </c>
      <c r="U248" t="str">
        <f t="shared" si="15"/>
        <v xml:space="preserve">  byte right239[] ={0xAC, 0xEC, 0x11, 0xFF, 0xFF, 0xFF, 0x11, 0xB7  };</v>
      </c>
    </row>
    <row r="249" spans="1:21" x14ac:dyDescent="0.25">
      <c r="A249">
        <v>240</v>
      </c>
      <c r="C249" s="2" t="s">
        <v>172</v>
      </c>
      <c r="D249" s="2" t="s">
        <v>236</v>
      </c>
      <c r="E249" s="2">
        <v>11</v>
      </c>
      <c r="F249" s="2">
        <v>0</v>
      </c>
      <c r="G249" s="2">
        <v>0</v>
      </c>
      <c r="H249" s="3">
        <v>0</v>
      </c>
      <c r="I249" t="s">
        <v>240</v>
      </c>
      <c r="J249" t="str">
        <f t="shared" si="12"/>
        <v>99</v>
      </c>
      <c r="K249" t="str">
        <f t="shared" si="13"/>
        <v xml:space="preserve">  byte left240[] ={0xAC, 0xEC, 0x11, 0x0, 0x0, 0x0, 0xF0, 0x99  };</v>
      </c>
      <c r="M249" s="2" t="s">
        <v>172</v>
      </c>
      <c r="N249" s="2" t="s">
        <v>236</v>
      </c>
      <c r="O249" s="2">
        <v>11</v>
      </c>
      <c r="P249" s="2" t="s">
        <v>255</v>
      </c>
      <c r="Q249" s="2" t="s">
        <v>255</v>
      </c>
      <c r="R249" s="1" t="s">
        <v>255</v>
      </c>
      <c r="S249" t="s">
        <v>16</v>
      </c>
      <c r="T249" t="str">
        <f t="shared" si="14"/>
        <v>B6</v>
      </c>
      <c r="U249" t="str">
        <f t="shared" si="15"/>
        <v xml:space="preserve">  byte right240[] ={0xAC, 0xEC, 0x11, 0xFF, 0xFF, 0xFF, 0x10, 0xB6  };</v>
      </c>
    </row>
    <row r="250" spans="1:21" x14ac:dyDescent="0.25">
      <c r="A250">
        <v>241</v>
      </c>
      <c r="C250" s="2" t="s">
        <v>172</v>
      </c>
      <c r="D250" s="2" t="s">
        <v>236</v>
      </c>
      <c r="E250" s="2">
        <v>11</v>
      </c>
      <c r="F250" s="2">
        <v>0</v>
      </c>
      <c r="G250" s="2">
        <v>0</v>
      </c>
      <c r="H250" s="3">
        <v>0</v>
      </c>
      <c r="I250" t="s">
        <v>241</v>
      </c>
      <c r="J250" t="str">
        <f t="shared" si="12"/>
        <v>9A</v>
      </c>
      <c r="K250" t="str">
        <f t="shared" si="13"/>
        <v xml:space="preserve">  byte left241[] ={0xAC, 0xEC, 0x11, 0x0, 0x0, 0x0, 0xF1, 0x9A  };</v>
      </c>
      <c r="M250" s="2" t="s">
        <v>172</v>
      </c>
      <c r="N250" s="2" t="s">
        <v>236</v>
      </c>
      <c r="O250" s="2">
        <v>11</v>
      </c>
      <c r="P250" s="2" t="s">
        <v>255</v>
      </c>
      <c r="Q250" s="2" t="s">
        <v>255</v>
      </c>
      <c r="R250" s="1" t="s">
        <v>255</v>
      </c>
      <c r="S250" t="s">
        <v>15</v>
      </c>
      <c r="T250" t="str">
        <f t="shared" si="14"/>
        <v>B5</v>
      </c>
      <c r="U250" t="str">
        <f t="shared" si="15"/>
        <v xml:space="preserve">  byte right241[] ={0xAC, 0xEC, 0x11, 0xFF, 0xFF, 0xFF, 0x0F, 0xB5  };</v>
      </c>
    </row>
    <row r="251" spans="1:21" x14ac:dyDescent="0.25">
      <c r="A251">
        <v>242</v>
      </c>
      <c r="C251" s="2" t="s">
        <v>172</v>
      </c>
      <c r="D251" s="2" t="s">
        <v>236</v>
      </c>
      <c r="E251" s="2">
        <v>11</v>
      </c>
      <c r="F251" s="2">
        <v>0</v>
      </c>
      <c r="G251" s="2">
        <v>0</v>
      </c>
      <c r="H251" s="3">
        <v>0</v>
      </c>
      <c r="I251" t="s">
        <v>242</v>
      </c>
      <c r="J251" t="str">
        <f t="shared" si="12"/>
        <v>9B</v>
      </c>
      <c r="K251" t="str">
        <f t="shared" si="13"/>
        <v xml:space="preserve">  byte left242[] ={0xAC, 0xEC, 0x11, 0x0, 0x0, 0x0, 0xF2, 0x9B  };</v>
      </c>
      <c r="M251" s="2" t="s">
        <v>172</v>
      </c>
      <c r="N251" s="2" t="s">
        <v>236</v>
      </c>
      <c r="O251" s="2">
        <v>11</v>
      </c>
      <c r="P251" s="2" t="s">
        <v>255</v>
      </c>
      <c r="Q251" s="2" t="s">
        <v>255</v>
      </c>
      <c r="R251" s="1" t="s">
        <v>255</v>
      </c>
      <c r="S251" t="s">
        <v>14</v>
      </c>
      <c r="T251" t="str">
        <f t="shared" si="14"/>
        <v>B4</v>
      </c>
      <c r="U251" t="str">
        <f t="shared" si="15"/>
        <v xml:space="preserve">  byte right242[] ={0xAC, 0xEC, 0x11, 0xFF, 0xFF, 0xFF, 0x0E, 0xB4  };</v>
      </c>
    </row>
    <row r="252" spans="1:21" x14ac:dyDescent="0.25">
      <c r="A252">
        <v>243</v>
      </c>
      <c r="C252" s="2" t="s">
        <v>172</v>
      </c>
      <c r="D252" s="2" t="s">
        <v>236</v>
      </c>
      <c r="E252" s="2">
        <v>11</v>
      </c>
      <c r="F252" s="2">
        <v>0</v>
      </c>
      <c r="G252" s="2">
        <v>0</v>
      </c>
      <c r="H252" s="3">
        <v>0</v>
      </c>
      <c r="I252" t="s">
        <v>243</v>
      </c>
      <c r="J252" t="str">
        <f t="shared" si="12"/>
        <v>9C</v>
      </c>
      <c r="K252" t="str">
        <f t="shared" si="13"/>
        <v xml:space="preserve">  byte left243[] ={0xAC, 0xEC, 0x11, 0x0, 0x0, 0x0, 0xF3, 0x9C  };</v>
      </c>
      <c r="M252" s="2" t="s">
        <v>172</v>
      </c>
      <c r="N252" s="2" t="s">
        <v>236</v>
      </c>
      <c r="O252" s="2">
        <v>11</v>
      </c>
      <c r="P252" s="2" t="s">
        <v>255</v>
      </c>
      <c r="Q252" s="2" t="s">
        <v>255</v>
      </c>
      <c r="R252" s="1" t="s">
        <v>255</v>
      </c>
      <c r="S252" t="s">
        <v>13</v>
      </c>
      <c r="T252" t="str">
        <f t="shared" si="14"/>
        <v>B3</v>
      </c>
      <c r="U252" t="str">
        <f t="shared" si="15"/>
        <v xml:space="preserve">  byte right243[] ={0xAC, 0xEC, 0x11, 0xFF, 0xFF, 0xFF, 0x0D, 0xB3  };</v>
      </c>
    </row>
    <row r="253" spans="1:21" x14ac:dyDescent="0.25">
      <c r="A253">
        <v>244</v>
      </c>
      <c r="C253" s="2" t="s">
        <v>172</v>
      </c>
      <c r="D253" s="2" t="s">
        <v>236</v>
      </c>
      <c r="E253" s="2">
        <v>11</v>
      </c>
      <c r="F253" s="2">
        <v>0</v>
      </c>
      <c r="G253" s="2">
        <v>0</v>
      </c>
      <c r="H253" s="3">
        <v>0</v>
      </c>
      <c r="I253" t="s">
        <v>244</v>
      </c>
      <c r="J253" t="str">
        <f t="shared" si="12"/>
        <v>9D</v>
      </c>
      <c r="K253" t="str">
        <f t="shared" si="13"/>
        <v xml:space="preserve">  byte left244[] ={0xAC, 0xEC, 0x11, 0x0, 0x0, 0x0, 0xF4, 0x9D  };</v>
      </c>
      <c r="M253" s="2" t="s">
        <v>172</v>
      </c>
      <c r="N253" s="2" t="s">
        <v>236</v>
      </c>
      <c r="O253" s="2">
        <v>11</v>
      </c>
      <c r="P253" s="2" t="s">
        <v>255</v>
      </c>
      <c r="Q253" s="2" t="s">
        <v>255</v>
      </c>
      <c r="R253" s="1" t="s">
        <v>255</v>
      </c>
      <c r="S253" t="s">
        <v>12</v>
      </c>
      <c r="T253" t="str">
        <f t="shared" si="14"/>
        <v>B2</v>
      </c>
      <c r="U253" t="str">
        <f t="shared" si="15"/>
        <v xml:space="preserve">  byte right244[] ={0xAC, 0xEC, 0x11, 0xFF, 0xFF, 0xFF, 0x0C, 0xB2  };</v>
      </c>
    </row>
    <row r="254" spans="1:21" x14ac:dyDescent="0.25">
      <c r="A254">
        <v>245</v>
      </c>
      <c r="C254" s="2" t="s">
        <v>172</v>
      </c>
      <c r="D254" s="2" t="s">
        <v>236</v>
      </c>
      <c r="E254" s="2">
        <v>11</v>
      </c>
      <c r="F254" s="2">
        <v>0</v>
      </c>
      <c r="G254" s="2">
        <v>0</v>
      </c>
      <c r="H254" s="3">
        <v>0</v>
      </c>
      <c r="I254" t="s">
        <v>245</v>
      </c>
      <c r="J254" t="str">
        <f t="shared" si="12"/>
        <v>9E</v>
      </c>
      <c r="K254" t="str">
        <f t="shared" si="13"/>
        <v xml:space="preserve">  byte left245[] ={0xAC, 0xEC, 0x11, 0x0, 0x0, 0x0, 0xF5, 0x9E  };</v>
      </c>
      <c r="M254" s="2" t="s">
        <v>172</v>
      </c>
      <c r="N254" s="2" t="s">
        <v>236</v>
      </c>
      <c r="O254" s="2">
        <v>11</v>
      </c>
      <c r="P254" s="2" t="s">
        <v>255</v>
      </c>
      <c r="Q254" s="2" t="s">
        <v>255</v>
      </c>
      <c r="R254" s="1" t="s">
        <v>255</v>
      </c>
      <c r="S254" t="s">
        <v>11</v>
      </c>
      <c r="T254" t="str">
        <f t="shared" si="14"/>
        <v>B1</v>
      </c>
      <c r="U254" t="str">
        <f t="shared" si="15"/>
        <v xml:space="preserve">  byte right245[] ={0xAC, 0xEC, 0x11, 0xFF, 0xFF, 0xFF, 0x0B, 0xB1  };</v>
      </c>
    </row>
    <row r="255" spans="1:21" x14ac:dyDescent="0.25">
      <c r="A255">
        <v>246</v>
      </c>
      <c r="C255" s="2" t="s">
        <v>172</v>
      </c>
      <c r="D255" s="2" t="s">
        <v>236</v>
      </c>
      <c r="E255" s="2">
        <v>11</v>
      </c>
      <c r="F255" s="2">
        <v>0</v>
      </c>
      <c r="G255" s="2">
        <v>0</v>
      </c>
      <c r="H255" s="3">
        <v>0</v>
      </c>
      <c r="I255" t="s">
        <v>246</v>
      </c>
      <c r="J255" t="str">
        <f t="shared" si="12"/>
        <v>9F</v>
      </c>
      <c r="K255" t="str">
        <f t="shared" si="13"/>
        <v xml:space="preserve">  byte left246[] ={0xAC, 0xEC, 0x11, 0x0, 0x0, 0x0, 0xF6, 0x9F  };</v>
      </c>
      <c r="M255" s="2" t="s">
        <v>172</v>
      </c>
      <c r="N255" s="2" t="s">
        <v>236</v>
      </c>
      <c r="O255" s="2">
        <v>11</v>
      </c>
      <c r="P255" s="2" t="s">
        <v>255</v>
      </c>
      <c r="Q255" s="2" t="s">
        <v>255</v>
      </c>
      <c r="R255" s="1" t="s">
        <v>255</v>
      </c>
      <c r="S255" t="s">
        <v>10</v>
      </c>
      <c r="T255" t="str">
        <f t="shared" si="14"/>
        <v>B0</v>
      </c>
      <c r="U255" t="str">
        <f t="shared" si="15"/>
        <v xml:space="preserve">  byte right246[] ={0xAC, 0xEC, 0x11, 0xFF, 0xFF, 0xFF, 0x0A, 0xB0  };</v>
      </c>
    </row>
    <row r="256" spans="1:21" x14ac:dyDescent="0.25">
      <c r="A256">
        <v>247</v>
      </c>
      <c r="C256" s="2" t="s">
        <v>172</v>
      </c>
      <c r="D256" s="2" t="s">
        <v>236</v>
      </c>
      <c r="E256" s="2">
        <v>11</v>
      </c>
      <c r="F256" s="2">
        <v>0</v>
      </c>
      <c r="G256" s="2">
        <v>0</v>
      </c>
      <c r="H256" s="3">
        <v>0</v>
      </c>
      <c r="I256" t="s">
        <v>247</v>
      </c>
      <c r="J256" t="str">
        <f t="shared" si="12"/>
        <v>A0</v>
      </c>
      <c r="K256" t="str">
        <f t="shared" si="13"/>
        <v xml:space="preserve">  byte left247[] ={0xAC, 0xEC, 0x11, 0x0, 0x0, 0x0, 0xF7, 0xA0  };</v>
      </c>
      <c r="M256" s="2" t="s">
        <v>172</v>
      </c>
      <c r="N256" s="2" t="s">
        <v>236</v>
      </c>
      <c r="O256" s="2">
        <v>11</v>
      </c>
      <c r="P256" s="2" t="s">
        <v>255</v>
      </c>
      <c r="Q256" s="2" t="s">
        <v>255</v>
      </c>
      <c r="R256" s="1" t="s">
        <v>255</v>
      </c>
      <c r="S256" t="s">
        <v>9</v>
      </c>
      <c r="T256" t="str">
        <f t="shared" si="14"/>
        <v>AF</v>
      </c>
      <c r="U256" t="str">
        <f t="shared" si="15"/>
        <v xml:space="preserve">  byte right247[] ={0xAC, 0xEC, 0x11, 0xFF, 0xFF, 0xFF, 0x09, 0xAF  };</v>
      </c>
    </row>
    <row r="257" spans="1:21" x14ac:dyDescent="0.25">
      <c r="A257">
        <v>248</v>
      </c>
      <c r="C257" s="2" t="s">
        <v>172</v>
      </c>
      <c r="D257" s="2" t="s">
        <v>236</v>
      </c>
      <c r="E257" s="2">
        <v>11</v>
      </c>
      <c r="F257" s="2">
        <v>0</v>
      </c>
      <c r="G257" s="2">
        <v>0</v>
      </c>
      <c r="H257" s="3">
        <v>0</v>
      </c>
      <c r="I257" t="s">
        <v>248</v>
      </c>
      <c r="J257" t="str">
        <f t="shared" si="12"/>
        <v>A1</v>
      </c>
      <c r="K257" t="str">
        <f t="shared" si="13"/>
        <v xml:space="preserve">  byte left248[] ={0xAC, 0xEC, 0x11, 0x0, 0x0, 0x0, 0xF8, 0xA1  };</v>
      </c>
      <c r="M257" s="2" t="s">
        <v>172</v>
      </c>
      <c r="N257" s="2" t="s">
        <v>236</v>
      </c>
      <c r="O257" s="2">
        <v>11</v>
      </c>
      <c r="P257" s="2" t="s">
        <v>255</v>
      </c>
      <c r="Q257" s="2" t="s">
        <v>255</v>
      </c>
      <c r="R257" s="1" t="s">
        <v>255</v>
      </c>
      <c r="S257" t="s">
        <v>8</v>
      </c>
      <c r="T257" t="str">
        <f t="shared" si="14"/>
        <v>AE</v>
      </c>
      <c r="U257" t="str">
        <f t="shared" si="15"/>
        <v xml:space="preserve">  byte right248[] ={0xAC, 0xEC, 0x11, 0xFF, 0xFF, 0xFF, 0x08, 0xAE  };</v>
      </c>
    </row>
    <row r="258" spans="1:21" x14ac:dyDescent="0.25">
      <c r="A258">
        <v>249</v>
      </c>
      <c r="C258" s="2" t="s">
        <v>172</v>
      </c>
      <c r="D258" s="2" t="s">
        <v>236</v>
      </c>
      <c r="E258" s="2">
        <v>11</v>
      </c>
      <c r="F258" s="2">
        <v>0</v>
      </c>
      <c r="G258" s="2">
        <v>0</v>
      </c>
      <c r="H258" s="3">
        <v>0</v>
      </c>
      <c r="I258" t="s">
        <v>249</v>
      </c>
      <c r="J258" t="str">
        <f t="shared" si="12"/>
        <v>A2</v>
      </c>
      <c r="K258" t="str">
        <f t="shared" si="13"/>
        <v xml:space="preserve">  byte left249[] ={0xAC, 0xEC, 0x11, 0x0, 0x0, 0x0, 0xF9, 0xA2  };</v>
      </c>
      <c r="M258" s="2" t="s">
        <v>172</v>
      </c>
      <c r="N258" s="2" t="s">
        <v>236</v>
      </c>
      <c r="O258" s="2">
        <v>11</v>
      </c>
      <c r="P258" s="2" t="s">
        <v>255</v>
      </c>
      <c r="Q258" s="2" t="s">
        <v>255</v>
      </c>
      <c r="R258" s="1" t="s">
        <v>255</v>
      </c>
      <c r="S258" t="s">
        <v>7</v>
      </c>
      <c r="T258" t="str">
        <f t="shared" si="14"/>
        <v>AD</v>
      </c>
      <c r="U258" t="str">
        <f t="shared" si="15"/>
        <v xml:space="preserve">  byte right249[] ={0xAC, 0xEC, 0x11, 0xFF, 0xFF, 0xFF, 0x07, 0xAD  };</v>
      </c>
    </row>
    <row r="259" spans="1:21" x14ac:dyDescent="0.25">
      <c r="A259">
        <v>250</v>
      </c>
      <c r="C259" s="2" t="s">
        <v>172</v>
      </c>
      <c r="D259" s="2" t="s">
        <v>236</v>
      </c>
      <c r="E259" s="2">
        <v>11</v>
      </c>
      <c r="F259" s="2">
        <v>0</v>
      </c>
      <c r="G259" s="2">
        <v>0</v>
      </c>
      <c r="H259" s="3">
        <v>0</v>
      </c>
      <c r="I259" t="s">
        <v>250</v>
      </c>
      <c r="J259" t="str">
        <f t="shared" si="12"/>
        <v>A3</v>
      </c>
      <c r="K259" t="str">
        <f t="shared" si="13"/>
        <v xml:space="preserve">  byte left250[] ={0xAC, 0xEC, 0x11, 0x0, 0x0, 0x0, 0xFA, 0xA3  };</v>
      </c>
      <c r="M259" s="2" t="s">
        <v>172</v>
      </c>
      <c r="N259" s="2" t="s">
        <v>236</v>
      </c>
      <c r="O259" s="2">
        <v>11</v>
      </c>
      <c r="P259" s="2" t="s">
        <v>255</v>
      </c>
      <c r="Q259" s="2" t="s">
        <v>255</v>
      </c>
      <c r="R259" s="1" t="s">
        <v>255</v>
      </c>
      <c r="S259" t="s">
        <v>6</v>
      </c>
      <c r="T259" t="str">
        <f t="shared" si="14"/>
        <v>AC</v>
      </c>
      <c r="U259" t="str">
        <f t="shared" si="15"/>
        <v xml:space="preserve">  byte right250[] ={0xAC, 0xEC, 0x11, 0xFF, 0xFF, 0xFF, 0x06, 0xAC  };</v>
      </c>
    </row>
    <row r="260" spans="1:21" x14ac:dyDescent="0.25">
      <c r="A260">
        <v>251</v>
      </c>
      <c r="C260" s="2" t="s">
        <v>172</v>
      </c>
      <c r="D260" s="2" t="s">
        <v>236</v>
      </c>
      <c r="E260" s="2">
        <v>11</v>
      </c>
      <c r="F260" s="2">
        <v>0</v>
      </c>
      <c r="G260" s="2">
        <v>0</v>
      </c>
      <c r="H260" s="3">
        <v>0</v>
      </c>
      <c r="I260" t="s">
        <v>251</v>
      </c>
      <c r="J260" t="str">
        <f t="shared" si="12"/>
        <v>A4</v>
      </c>
      <c r="K260" t="str">
        <f t="shared" si="13"/>
        <v xml:space="preserve">  byte left251[] ={0xAC, 0xEC, 0x11, 0x0, 0x0, 0x0, 0xFB, 0xA4  };</v>
      </c>
      <c r="M260" s="2" t="s">
        <v>172</v>
      </c>
      <c r="N260" s="2" t="s">
        <v>236</v>
      </c>
      <c r="O260" s="2">
        <v>11</v>
      </c>
      <c r="P260" s="2" t="s">
        <v>255</v>
      </c>
      <c r="Q260" s="2" t="s">
        <v>255</v>
      </c>
      <c r="R260" s="1" t="s">
        <v>255</v>
      </c>
      <c r="S260" t="s">
        <v>5</v>
      </c>
      <c r="T260" t="str">
        <f t="shared" si="14"/>
        <v>AB</v>
      </c>
      <c r="U260" t="str">
        <f t="shared" si="15"/>
        <v xml:space="preserve">  byte right251[] ={0xAC, 0xEC, 0x11, 0xFF, 0xFF, 0xFF, 0x05, 0xAB  };</v>
      </c>
    </row>
    <row r="261" spans="1:21" x14ac:dyDescent="0.25">
      <c r="A261">
        <v>252</v>
      </c>
      <c r="C261" s="2" t="s">
        <v>172</v>
      </c>
      <c r="D261" s="2" t="s">
        <v>236</v>
      </c>
      <c r="E261" s="2">
        <v>11</v>
      </c>
      <c r="F261" s="2">
        <v>0</v>
      </c>
      <c r="G261" s="2">
        <v>0</v>
      </c>
      <c r="H261" s="3">
        <v>0</v>
      </c>
      <c r="I261" t="s">
        <v>252</v>
      </c>
      <c r="J261" t="str">
        <f t="shared" si="12"/>
        <v>A5</v>
      </c>
      <c r="K261" t="str">
        <f t="shared" si="13"/>
        <v xml:space="preserve">  byte left252[] ={0xAC, 0xEC, 0x11, 0x0, 0x0, 0x0, 0xFC, 0xA5  };</v>
      </c>
      <c r="M261" s="2" t="s">
        <v>172</v>
      </c>
      <c r="N261" s="2" t="s">
        <v>236</v>
      </c>
      <c r="O261" s="2">
        <v>11</v>
      </c>
      <c r="P261" s="2" t="s">
        <v>255</v>
      </c>
      <c r="Q261" s="2" t="s">
        <v>255</v>
      </c>
      <c r="R261" s="1" t="s">
        <v>255</v>
      </c>
      <c r="S261" t="s">
        <v>4</v>
      </c>
      <c r="T261" t="str">
        <f t="shared" si="14"/>
        <v>AA</v>
      </c>
      <c r="U261" t="str">
        <f t="shared" si="15"/>
        <v xml:space="preserve">  byte right252[] ={0xAC, 0xEC, 0x11, 0xFF, 0xFF, 0xFF, 0x04, 0xAA  };</v>
      </c>
    </row>
    <row r="262" spans="1:21" x14ac:dyDescent="0.25">
      <c r="A262">
        <v>253</v>
      </c>
      <c r="C262" s="2" t="s">
        <v>172</v>
      </c>
      <c r="D262" s="2" t="s">
        <v>236</v>
      </c>
      <c r="E262" s="2">
        <v>11</v>
      </c>
      <c r="F262" s="2">
        <v>0</v>
      </c>
      <c r="G262" s="2">
        <v>0</v>
      </c>
      <c r="H262" s="3">
        <v>0</v>
      </c>
      <c r="I262" t="s">
        <v>253</v>
      </c>
      <c r="J262" t="str">
        <f t="shared" si="12"/>
        <v>A6</v>
      </c>
      <c r="K262" t="str">
        <f t="shared" si="13"/>
        <v xml:space="preserve">  byte left253[] ={0xAC, 0xEC, 0x11, 0x0, 0x0, 0x0, 0xFD, 0xA6  };</v>
      </c>
      <c r="M262" s="2" t="s">
        <v>172</v>
      </c>
      <c r="N262" s="2" t="s">
        <v>236</v>
      </c>
      <c r="O262" s="2">
        <v>11</v>
      </c>
      <c r="P262" s="2" t="s">
        <v>255</v>
      </c>
      <c r="Q262" s="2" t="s">
        <v>255</v>
      </c>
      <c r="R262" s="1" t="s">
        <v>255</v>
      </c>
      <c r="S262" t="s">
        <v>3</v>
      </c>
      <c r="T262" t="str">
        <f t="shared" si="14"/>
        <v>A9</v>
      </c>
      <c r="U262" t="str">
        <f t="shared" si="15"/>
        <v xml:space="preserve">  byte right253[] ={0xAC, 0xEC, 0x11, 0xFF, 0xFF, 0xFF, 0x03, 0xA9  };</v>
      </c>
    </row>
    <row r="263" spans="1:21" x14ac:dyDescent="0.25">
      <c r="A263">
        <v>254</v>
      </c>
      <c r="C263" s="2" t="s">
        <v>172</v>
      </c>
      <c r="D263" s="2" t="s">
        <v>236</v>
      </c>
      <c r="E263" s="2">
        <v>11</v>
      </c>
      <c r="F263" s="2">
        <v>0</v>
      </c>
      <c r="G263" s="2">
        <v>0</v>
      </c>
      <c r="H263" s="3">
        <v>0</v>
      </c>
      <c r="I263" t="s">
        <v>254</v>
      </c>
      <c r="J263" t="str">
        <f t="shared" si="12"/>
        <v>A7</v>
      </c>
      <c r="K263" t="str">
        <f t="shared" si="13"/>
        <v xml:space="preserve">  byte left254[] ={0xAC, 0xEC, 0x11, 0x0, 0x0, 0x0, 0xFE, 0xA7  };</v>
      </c>
      <c r="M263" s="2" t="s">
        <v>172</v>
      </c>
      <c r="N263" s="2" t="s">
        <v>236</v>
      </c>
      <c r="O263" s="2">
        <v>11</v>
      </c>
      <c r="P263" s="2" t="s">
        <v>255</v>
      </c>
      <c r="Q263" s="2" t="s">
        <v>255</v>
      </c>
      <c r="R263" s="1" t="s">
        <v>255</v>
      </c>
      <c r="S263" t="s">
        <v>2</v>
      </c>
      <c r="T263" t="str">
        <f t="shared" si="14"/>
        <v>A8</v>
      </c>
      <c r="U263" t="str">
        <f t="shared" si="15"/>
        <v xml:space="preserve">  byte right254[] ={0xAC, 0xEC, 0x11, 0xFF, 0xFF, 0xFF, 0x02, 0xA8  };</v>
      </c>
    </row>
    <row r="264" spans="1:21" x14ac:dyDescent="0.25">
      <c r="A264">
        <v>255</v>
      </c>
      <c r="C264" s="2" t="s">
        <v>172</v>
      </c>
      <c r="D264" s="2" t="s">
        <v>236</v>
      </c>
      <c r="E264" s="2">
        <v>11</v>
      </c>
      <c r="F264" s="2">
        <v>0</v>
      </c>
      <c r="G264" s="2">
        <v>0</v>
      </c>
      <c r="H264" s="3">
        <v>0</v>
      </c>
      <c r="I264" t="s">
        <v>255</v>
      </c>
      <c r="J264" t="str">
        <f t="shared" si="12"/>
        <v>A8</v>
      </c>
      <c r="K264" t="str">
        <f t="shared" si="13"/>
        <v xml:space="preserve">  byte left255[] ={0xAC, 0xEC, 0x11, 0x0, 0x0, 0x0, 0xFF, 0xA8  };</v>
      </c>
      <c r="M264" s="2" t="s">
        <v>172</v>
      </c>
      <c r="N264" s="2" t="s">
        <v>236</v>
      </c>
      <c r="O264" s="2">
        <v>11</v>
      </c>
      <c r="P264" s="2" t="s">
        <v>255</v>
      </c>
      <c r="Q264" s="2" t="s">
        <v>255</v>
      </c>
      <c r="R264" s="1" t="s">
        <v>255</v>
      </c>
      <c r="S264" t="s">
        <v>1</v>
      </c>
      <c r="T264" t="str">
        <f t="shared" si="14"/>
        <v>A7</v>
      </c>
      <c r="U264" t="str">
        <f t="shared" si="15"/>
        <v xml:space="preserve">  byte right255[] ={0xAC, 0xEC, 0x11, 0xFF, 0xFF, 0xFF, 0x01, 0xA7  };</v>
      </c>
    </row>
    <row r="265" spans="1:21" x14ac:dyDescent="0.25">
      <c r="A265">
        <v>256</v>
      </c>
      <c r="C265" s="2" t="s">
        <v>172</v>
      </c>
      <c r="D265" s="2" t="s">
        <v>236</v>
      </c>
      <c r="E265" s="2">
        <v>11</v>
      </c>
      <c r="F265" s="2">
        <v>0</v>
      </c>
      <c r="G265" s="2">
        <v>0</v>
      </c>
      <c r="H265" s="3">
        <v>1</v>
      </c>
      <c r="I265" s="4">
        <v>0</v>
      </c>
      <c r="J265" t="str">
        <f t="shared" si="12"/>
        <v>AA</v>
      </c>
      <c r="K265" t="str">
        <f t="shared" si="13"/>
        <v xml:space="preserve">  byte left256[] ={0xAC, 0xEC, 0x11, 0x0, 0x0, 0x1, 0x0, 0xAA  };</v>
      </c>
      <c r="M265" s="2" t="s">
        <v>172</v>
      </c>
      <c r="N265" s="2" t="s">
        <v>236</v>
      </c>
      <c r="O265" s="2">
        <v>11</v>
      </c>
      <c r="P265" s="2" t="s">
        <v>255</v>
      </c>
      <c r="Q265" s="2" t="s">
        <v>255</v>
      </c>
      <c r="R265" s="1" t="s">
        <v>255</v>
      </c>
      <c r="S265" t="s">
        <v>0</v>
      </c>
      <c r="T265" t="str">
        <f t="shared" si="14"/>
        <v>A6</v>
      </c>
      <c r="U265" t="str">
        <f t="shared" si="15"/>
        <v xml:space="preserve">  byte right256[] ={0xAC, 0xEC, 0x11, 0xFF, 0xFF, 0xFF, 0x00, 0xA6  };</v>
      </c>
    </row>
    <row r="266" spans="1:21" x14ac:dyDescent="0.25">
      <c r="A266">
        <v>257</v>
      </c>
      <c r="C266" s="2" t="s">
        <v>172</v>
      </c>
      <c r="D266" s="2" t="s">
        <v>236</v>
      </c>
      <c r="E266" s="2">
        <v>11</v>
      </c>
      <c r="F266" s="2">
        <v>0</v>
      </c>
      <c r="G266" s="2">
        <v>0</v>
      </c>
      <c r="H266" s="3">
        <v>1</v>
      </c>
      <c r="I266" s="4">
        <v>1</v>
      </c>
      <c r="J266" t="str">
        <f t="shared" si="12"/>
        <v>AB</v>
      </c>
      <c r="K266" t="str">
        <f t="shared" si="13"/>
        <v xml:space="preserve">  byte left257[] ={0xAC, 0xEC, 0x11, 0x0, 0x0, 0x1, 0x1, 0xAB  };</v>
      </c>
      <c r="M266" s="2" t="s">
        <v>172</v>
      </c>
      <c r="N266" s="2" t="s">
        <v>236</v>
      </c>
      <c r="O266" s="2">
        <v>11</v>
      </c>
      <c r="P266" s="2" t="s">
        <v>255</v>
      </c>
      <c r="Q266" s="2" t="s">
        <v>255</v>
      </c>
      <c r="R266" s="1" t="s">
        <v>254</v>
      </c>
      <c r="S266" t="s">
        <v>255</v>
      </c>
      <c r="T266" t="str">
        <f t="shared" si="14"/>
        <v>A4</v>
      </c>
      <c r="U266" t="str">
        <f t="shared" si="15"/>
        <v xml:space="preserve">  byte right257[] ={0xAC, 0xEC, 0x11, 0xFF, 0xFF, 0xFE, 0xFF, 0xA4  };</v>
      </c>
    </row>
    <row r="267" spans="1:21" x14ac:dyDescent="0.25">
      <c r="A267">
        <v>258</v>
      </c>
      <c r="C267" s="2" t="s">
        <v>172</v>
      </c>
      <c r="D267" s="2" t="s">
        <v>236</v>
      </c>
      <c r="E267" s="2">
        <v>11</v>
      </c>
      <c r="F267" s="2">
        <v>0</v>
      </c>
      <c r="G267" s="2">
        <v>0</v>
      </c>
      <c r="H267" s="3">
        <v>1</v>
      </c>
      <c r="I267" s="4">
        <v>2</v>
      </c>
      <c r="J267" t="str">
        <f t="shared" ref="J267:J330" si="16">DEC2HEX(MOD(HEX2DEC(C267)+HEX2DEC(D267)+HEX2DEC(E267)+HEX2DEC(F267)+HEX2DEC(G267)+HEX2DEC(H267)+HEX2DEC(I267),256))</f>
        <v>AC</v>
      </c>
      <c r="K267" t="str">
        <f t="shared" ref="K267:K330" si="17">"  byte left"&amp;A267&amp;"[] ={0x"&amp;C267&amp;", 0x"&amp;D267&amp;", 0x"&amp;E267&amp;", 0x"&amp;F267&amp;", 0x"&amp;G267&amp;", 0x"&amp;H267&amp;", 0x"&amp;I267&amp;", 0x"&amp;J267&amp;"  };"</f>
        <v xml:space="preserve">  byte left258[] ={0xAC, 0xEC, 0x11, 0x0, 0x0, 0x1, 0x2, 0xAC  };</v>
      </c>
      <c r="M267" s="2" t="s">
        <v>172</v>
      </c>
      <c r="N267" s="2" t="s">
        <v>236</v>
      </c>
      <c r="O267" s="2">
        <v>11</v>
      </c>
      <c r="P267" s="2" t="s">
        <v>255</v>
      </c>
      <c r="Q267" s="2" t="s">
        <v>255</v>
      </c>
      <c r="R267" s="1" t="s">
        <v>254</v>
      </c>
      <c r="S267" t="s">
        <v>254</v>
      </c>
      <c r="T267" t="str">
        <f t="shared" ref="T267:T330" si="18">DEC2HEX(MOD(HEX2DEC(M267)+HEX2DEC(N267)+HEX2DEC(O267)+HEX2DEC(P267)+HEX2DEC(Q267)+HEX2DEC(R267)+HEX2DEC(S267),256))</f>
        <v>A3</v>
      </c>
      <c r="U267" t="str">
        <f t="shared" ref="U267:U330" si="19">"  byte right"&amp;A267&amp;"[] ={0x"&amp;M267&amp;", 0x"&amp;N267&amp;", 0x"&amp;O267&amp;", 0x"&amp;P267&amp;", 0x"&amp;Q267&amp;", 0x"&amp;R267&amp;", 0x"&amp;S267&amp;", 0x"&amp;T267&amp;"  };"</f>
        <v xml:space="preserve">  byte right258[] ={0xAC, 0xEC, 0x11, 0xFF, 0xFF, 0xFE, 0xFE, 0xA3  };</v>
      </c>
    </row>
    <row r="268" spans="1:21" x14ac:dyDescent="0.25">
      <c r="A268">
        <v>259</v>
      </c>
      <c r="C268" s="2" t="s">
        <v>172</v>
      </c>
      <c r="D268" s="2" t="s">
        <v>236</v>
      </c>
      <c r="E268" s="2">
        <v>11</v>
      </c>
      <c r="F268" s="2">
        <v>0</v>
      </c>
      <c r="G268" s="2">
        <v>0</v>
      </c>
      <c r="H268" s="3">
        <v>1</v>
      </c>
      <c r="I268" s="4">
        <v>3</v>
      </c>
      <c r="J268" t="str">
        <f t="shared" si="16"/>
        <v>AD</v>
      </c>
      <c r="K268" t="str">
        <f t="shared" si="17"/>
        <v xml:space="preserve">  byte left259[] ={0xAC, 0xEC, 0x11, 0x0, 0x0, 0x1, 0x3, 0xAD  };</v>
      </c>
      <c r="M268" s="2" t="s">
        <v>172</v>
      </c>
      <c r="N268" s="2" t="s">
        <v>236</v>
      </c>
      <c r="O268" s="2">
        <v>11</v>
      </c>
      <c r="P268" s="2" t="s">
        <v>255</v>
      </c>
      <c r="Q268" s="2" t="s">
        <v>255</v>
      </c>
      <c r="R268" s="1" t="s">
        <v>254</v>
      </c>
      <c r="S268" t="s">
        <v>253</v>
      </c>
      <c r="T268" t="str">
        <f t="shared" si="18"/>
        <v>A2</v>
      </c>
      <c r="U268" t="str">
        <f t="shared" si="19"/>
        <v xml:space="preserve">  byte right259[] ={0xAC, 0xEC, 0x11, 0xFF, 0xFF, 0xFE, 0xFD, 0xA2  };</v>
      </c>
    </row>
    <row r="269" spans="1:21" x14ac:dyDescent="0.25">
      <c r="A269">
        <v>260</v>
      </c>
      <c r="C269" s="2" t="s">
        <v>172</v>
      </c>
      <c r="D269" s="2" t="s">
        <v>236</v>
      </c>
      <c r="E269" s="2">
        <v>11</v>
      </c>
      <c r="F269" s="2">
        <v>0</v>
      </c>
      <c r="G269" s="2">
        <v>0</v>
      </c>
      <c r="H269" s="3">
        <v>1</v>
      </c>
      <c r="I269" s="4">
        <v>4</v>
      </c>
      <c r="J269" t="str">
        <f t="shared" si="16"/>
        <v>AE</v>
      </c>
      <c r="K269" t="str">
        <f t="shared" si="17"/>
        <v xml:space="preserve">  byte left260[] ={0xAC, 0xEC, 0x11, 0x0, 0x0, 0x1, 0x4, 0xAE  };</v>
      </c>
      <c r="M269" s="2" t="s">
        <v>172</v>
      </c>
      <c r="N269" s="2" t="s">
        <v>236</v>
      </c>
      <c r="O269" s="2">
        <v>11</v>
      </c>
      <c r="P269" s="2" t="s">
        <v>255</v>
      </c>
      <c r="Q269" s="2" t="s">
        <v>255</v>
      </c>
      <c r="R269" s="1" t="s">
        <v>254</v>
      </c>
      <c r="S269" t="s">
        <v>252</v>
      </c>
      <c r="T269" t="str">
        <f t="shared" si="18"/>
        <v>A1</v>
      </c>
      <c r="U269" t="str">
        <f t="shared" si="19"/>
        <v xml:space="preserve">  byte right260[] ={0xAC, 0xEC, 0x11, 0xFF, 0xFF, 0xFE, 0xFC, 0xA1  };</v>
      </c>
    </row>
    <row r="270" spans="1:21" x14ac:dyDescent="0.25">
      <c r="A270">
        <v>261</v>
      </c>
      <c r="C270" s="2" t="s">
        <v>172</v>
      </c>
      <c r="D270" s="2" t="s">
        <v>236</v>
      </c>
      <c r="E270" s="2">
        <v>11</v>
      </c>
      <c r="F270" s="2">
        <v>0</v>
      </c>
      <c r="G270" s="2">
        <v>0</v>
      </c>
      <c r="H270" s="3">
        <v>1</v>
      </c>
      <c r="I270" s="4">
        <v>5</v>
      </c>
      <c r="J270" t="str">
        <f t="shared" si="16"/>
        <v>AF</v>
      </c>
      <c r="K270" t="str">
        <f t="shared" si="17"/>
        <v xml:space="preserve">  byte left261[] ={0xAC, 0xEC, 0x11, 0x0, 0x0, 0x1, 0x5, 0xAF  };</v>
      </c>
      <c r="M270" s="2" t="s">
        <v>172</v>
      </c>
      <c r="N270" s="2" t="s">
        <v>236</v>
      </c>
      <c r="O270" s="2">
        <v>11</v>
      </c>
      <c r="P270" s="2" t="s">
        <v>255</v>
      </c>
      <c r="Q270" s="2" t="s">
        <v>255</v>
      </c>
      <c r="R270" s="1" t="s">
        <v>254</v>
      </c>
      <c r="S270" t="s">
        <v>251</v>
      </c>
      <c r="T270" t="str">
        <f t="shared" si="18"/>
        <v>A0</v>
      </c>
      <c r="U270" t="str">
        <f t="shared" si="19"/>
        <v xml:space="preserve">  byte right261[] ={0xAC, 0xEC, 0x11, 0xFF, 0xFF, 0xFE, 0xFB, 0xA0  };</v>
      </c>
    </row>
    <row r="271" spans="1:21" x14ac:dyDescent="0.25">
      <c r="A271">
        <v>262</v>
      </c>
      <c r="C271" s="2" t="s">
        <v>172</v>
      </c>
      <c r="D271" s="2" t="s">
        <v>236</v>
      </c>
      <c r="E271" s="2">
        <v>11</v>
      </c>
      <c r="F271" s="2">
        <v>0</v>
      </c>
      <c r="G271" s="2">
        <v>0</v>
      </c>
      <c r="H271" s="3">
        <v>1</v>
      </c>
      <c r="I271" s="4">
        <v>6</v>
      </c>
      <c r="J271" t="str">
        <f t="shared" si="16"/>
        <v>B0</v>
      </c>
      <c r="K271" t="str">
        <f t="shared" si="17"/>
        <v xml:space="preserve">  byte left262[] ={0xAC, 0xEC, 0x11, 0x0, 0x0, 0x1, 0x6, 0xB0  };</v>
      </c>
      <c r="M271" s="2" t="s">
        <v>172</v>
      </c>
      <c r="N271" s="2" t="s">
        <v>236</v>
      </c>
      <c r="O271" s="2">
        <v>11</v>
      </c>
      <c r="P271" s="2" t="s">
        <v>255</v>
      </c>
      <c r="Q271" s="2" t="s">
        <v>255</v>
      </c>
      <c r="R271" s="1" t="s">
        <v>254</v>
      </c>
      <c r="S271" t="s">
        <v>250</v>
      </c>
      <c r="T271" t="str">
        <f t="shared" si="18"/>
        <v>9F</v>
      </c>
      <c r="U271" t="str">
        <f t="shared" si="19"/>
        <v xml:space="preserve">  byte right262[] ={0xAC, 0xEC, 0x11, 0xFF, 0xFF, 0xFE, 0xFA, 0x9F  };</v>
      </c>
    </row>
    <row r="272" spans="1:21" x14ac:dyDescent="0.25">
      <c r="A272">
        <v>263</v>
      </c>
      <c r="C272" s="2" t="s">
        <v>172</v>
      </c>
      <c r="D272" s="2" t="s">
        <v>236</v>
      </c>
      <c r="E272" s="2">
        <v>11</v>
      </c>
      <c r="F272" s="2">
        <v>0</v>
      </c>
      <c r="G272" s="2">
        <v>0</v>
      </c>
      <c r="H272" s="3">
        <v>1</v>
      </c>
      <c r="I272" s="4">
        <v>7</v>
      </c>
      <c r="J272" t="str">
        <f t="shared" si="16"/>
        <v>B1</v>
      </c>
      <c r="K272" t="str">
        <f t="shared" si="17"/>
        <v xml:space="preserve">  byte left263[] ={0xAC, 0xEC, 0x11, 0x0, 0x0, 0x1, 0x7, 0xB1  };</v>
      </c>
      <c r="M272" s="2" t="s">
        <v>172</v>
      </c>
      <c r="N272" s="2" t="s">
        <v>236</v>
      </c>
      <c r="O272" s="2">
        <v>11</v>
      </c>
      <c r="P272" s="2" t="s">
        <v>255</v>
      </c>
      <c r="Q272" s="2" t="s">
        <v>255</v>
      </c>
      <c r="R272" s="1" t="s">
        <v>254</v>
      </c>
      <c r="S272" t="s">
        <v>249</v>
      </c>
      <c r="T272" t="str">
        <f t="shared" si="18"/>
        <v>9E</v>
      </c>
      <c r="U272" t="str">
        <f t="shared" si="19"/>
        <v xml:space="preserve">  byte right263[] ={0xAC, 0xEC, 0x11, 0xFF, 0xFF, 0xFE, 0xF9, 0x9E  };</v>
      </c>
    </row>
    <row r="273" spans="1:21" x14ac:dyDescent="0.25">
      <c r="A273">
        <v>264</v>
      </c>
      <c r="C273" s="2" t="s">
        <v>172</v>
      </c>
      <c r="D273" s="2" t="s">
        <v>236</v>
      </c>
      <c r="E273" s="2">
        <v>11</v>
      </c>
      <c r="F273" s="2">
        <v>0</v>
      </c>
      <c r="G273" s="2">
        <v>0</v>
      </c>
      <c r="H273" s="3">
        <v>1</v>
      </c>
      <c r="I273" s="4">
        <v>8</v>
      </c>
      <c r="J273" t="str">
        <f t="shared" si="16"/>
        <v>B2</v>
      </c>
      <c r="K273" t="str">
        <f t="shared" si="17"/>
        <v xml:space="preserve">  byte left264[] ={0xAC, 0xEC, 0x11, 0x0, 0x0, 0x1, 0x8, 0xB2  };</v>
      </c>
      <c r="M273" s="2" t="s">
        <v>172</v>
      </c>
      <c r="N273" s="2" t="s">
        <v>236</v>
      </c>
      <c r="O273" s="2">
        <v>11</v>
      </c>
      <c r="P273" s="2" t="s">
        <v>255</v>
      </c>
      <c r="Q273" s="2" t="s">
        <v>255</v>
      </c>
      <c r="R273" s="1" t="s">
        <v>254</v>
      </c>
      <c r="S273" t="s">
        <v>248</v>
      </c>
      <c r="T273" t="str">
        <f t="shared" si="18"/>
        <v>9D</v>
      </c>
      <c r="U273" t="str">
        <f t="shared" si="19"/>
        <v xml:space="preserve">  byte right264[] ={0xAC, 0xEC, 0x11, 0xFF, 0xFF, 0xFE, 0xF8, 0x9D  };</v>
      </c>
    </row>
    <row r="274" spans="1:21" x14ac:dyDescent="0.25">
      <c r="A274">
        <v>265</v>
      </c>
      <c r="C274" s="2" t="s">
        <v>172</v>
      </c>
      <c r="D274" s="2" t="s">
        <v>236</v>
      </c>
      <c r="E274" s="2">
        <v>11</v>
      </c>
      <c r="F274" s="2">
        <v>0</v>
      </c>
      <c r="G274" s="2">
        <v>0</v>
      </c>
      <c r="H274" s="3">
        <v>1</v>
      </c>
      <c r="I274" s="4">
        <v>9</v>
      </c>
      <c r="J274" t="str">
        <f t="shared" si="16"/>
        <v>B3</v>
      </c>
      <c r="K274" t="str">
        <f t="shared" si="17"/>
        <v xml:space="preserve">  byte left265[] ={0xAC, 0xEC, 0x11, 0x0, 0x0, 0x1, 0x9, 0xB3  };</v>
      </c>
      <c r="M274" s="2" t="s">
        <v>172</v>
      </c>
      <c r="N274" s="2" t="s">
        <v>236</v>
      </c>
      <c r="O274" s="2">
        <v>11</v>
      </c>
      <c r="P274" s="2" t="s">
        <v>255</v>
      </c>
      <c r="Q274" s="2" t="s">
        <v>255</v>
      </c>
      <c r="R274" s="1" t="s">
        <v>254</v>
      </c>
      <c r="S274" t="s">
        <v>247</v>
      </c>
      <c r="T274" t="str">
        <f t="shared" si="18"/>
        <v>9C</v>
      </c>
      <c r="U274" t="str">
        <f t="shared" si="19"/>
        <v xml:space="preserve">  byte right265[] ={0xAC, 0xEC, 0x11, 0xFF, 0xFF, 0xFE, 0xF7, 0x9C  };</v>
      </c>
    </row>
    <row r="275" spans="1:21" x14ac:dyDescent="0.25">
      <c r="A275">
        <v>266</v>
      </c>
      <c r="C275" s="2" t="s">
        <v>172</v>
      </c>
      <c r="D275" s="2" t="s">
        <v>236</v>
      </c>
      <c r="E275" s="2">
        <v>11</v>
      </c>
      <c r="F275" s="2">
        <v>0</v>
      </c>
      <c r="G275" s="2">
        <v>0</v>
      </c>
      <c r="H275" s="3">
        <v>1</v>
      </c>
      <c r="I275" t="s">
        <v>10</v>
      </c>
      <c r="J275" t="str">
        <f t="shared" si="16"/>
        <v>B4</v>
      </c>
      <c r="K275" t="str">
        <f t="shared" si="17"/>
        <v xml:space="preserve">  byte left266[] ={0xAC, 0xEC, 0x11, 0x0, 0x0, 0x1, 0x0A, 0xB4  };</v>
      </c>
      <c r="M275" s="2" t="s">
        <v>172</v>
      </c>
      <c r="N275" s="2" t="s">
        <v>236</v>
      </c>
      <c r="O275" s="2">
        <v>11</v>
      </c>
      <c r="P275" s="2" t="s">
        <v>255</v>
      </c>
      <c r="Q275" s="2" t="s">
        <v>255</v>
      </c>
      <c r="R275" s="1" t="s">
        <v>254</v>
      </c>
      <c r="S275" t="s">
        <v>246</v>
      </c>
      <c r="T275" t="str">
        <f t="shared" si="18"/>
        <v>9B</v>
      </c>
      <c r="U275" t="str">
        <f t="shared" si="19"/>
        <v xml:space="preserve">  byte right266[] ={0xAC, 0xEC, 0x11, 0xFF, 0xFF, 0xFE, 0xF6, 0x9B  };</v>
      </c>
    </row>
    <row r="276" spans="1:21" x14ac:dyDescent="0.25">
      <c r="A276">
        <v>267</v>
      </c>
      <c r="C276" s="2" t="s">
        <v>172</v>
      </c>
      <c r="D276" s="2" t="s">
        <v>236</v>
      </c>
      <c r="E276" s="2">
        <v>11</v>
      </c>
      <c r="F276" s="2">
        <v>0</v>
      </c>
      <c r="G276" s="2">
        <v>0</v>
      </c>
      <c r="H276" s="3">
        <v>1</v>
      </c>
      <c r="I276" t="s">
        <v>11</v>
      </c>
      <c r="J276" t="str">
        <f t="shared" si="16"/>
        <v>B5</v>
      </c>
      <c r="K276" t="str">
        <f t="shared" si="17"/>
        <v xml:space="preserve">  byte left267[] ={0xAC, 0xEC, 0x11, 0x0, 0x0, 0x1, 0x0B, 0xB5  };</v>
      </c>
      <c r="M276" s="2" t="s">
        <v>172</v>
      </c>
      <c r="N276" s="2" t="s">
        <v>236</v>
      </c>
      <c r="O276" s="2">
        <v>11</v>
      </c>
      <c r="P276" s="2" t="s">
        <v>255</v>
      </c>
      <c r="Q276" s="2" t="s">
        <v>255</v>
      </c>
      <c r="R276" s="1" t="s">
        <v>254</v>
      </c>
      <c r="S276" t="s">
        <v>245</v>
      </c>
      <c r="T276" t="str">
        <f t="shared" si="18"/>
        <v>9A</v>
      </c>
      <c r="U276" t="str">
        <f t="shared" si="19"/>
        <v xml:space="preserve">  byte right267[] ={0xAC, 0xEC, 0x11, 0xFF, 0xFF, 0xFE, 0xF5, 0x9A  };</v>
      </c>
    </row>
    <row r="277" spans="1:21" x14ac:dyDescent="0.25">
      <c r="A277">
        <v>268</v>
      </c>
      <c r="C277" s="2" t="s">
        <v>172</v>
      </c>
      <c r="D277" s="2" t="s">
        <v>236</v>
      </c>
      <c r="E277" s="2">
        <v>11</v>
      </c>
      <c r="F277" s="2">
        <v>0</v>
      </c>
      <c r="G277" s="2">
        <v>0</v>
      </c>
      <c r="H277" s="3">
        <v>1</v>
      </c>
      <c r="I277" t="s">
        <v>12</v>
      </c>
      <c r="J277" t="str">
        <f t="shared" si="16"/>
        <v>B6</v>
      </c>
      <c r="K277" t="str">
        <f t="shared" si="17"/>
        <v xml:space="preserve">  byte left268[] ={0xAC, 0xEC, 0x11, 0x0, 0x0, 0x1, 0x0C, 0xB6  };</v>
      </c>
      <c r="M277" s="2" t="s">
        <v>172</v>
      </c>
      <c r="N277" s="2" t="s">
        <v>236</v>
      </c>
      <c r="O277" s="2">
        <v>11</v>
      </c>
      <c r="P277" s="2" t="s">
        <v>255</v>
      </c>
      <c r="Q277" s="2" t="s">
        <v>255</v>
      </c>
      <c r="R277" s="1" t="s">
        <v>254</v>
      </c>
      <c r="S277" t="s">
        <v>244</v>
      </c>
      <c r="T277" t="str">
        <f t="shared" si="18"/>
        <v>99</v>
      </c>
      <c r="U277" t="str">
        <f t="shared" si="19"/>
        <v xml:space="preserve">  byte right268[] ={0xAC, 0xEC, 0x11, 0xFF, 0xFF, 0xFE, 0xF4, 0x99  };</v>
      </c>
    </row>
    <row r="278" spans="1:21" x14ac:dyDescent="0.25">
      <c r="A278">
        <v>269</v>
      </c>
      <c r="C278" s="2" t="s">
        <v>172</v>
      </c>
      <c r="D278" s="2" t="s">
        <v>236</v>
      </c>
      <c r="E278" s="2">
        <v>11</v>
      </c>
      <c r="F278" s="2">
        <v>0</v>
      </c>
      <c r="G278" s="2">
        <v>0</v>
      </c>
      <c r="H278" s="3">
        <v>1</v>
      </c>
      <c r="I278" t="s">
        <v>13</v>
      </c>
      <c r="J278" t="str">
        <f t="shared" si="16"/>
        <v>B7</v>
      </c>
      <c r="K278" t="str">
        <f t="shared" si="17"/>
        <v xml:space="preserve">  byte left269[] ={0xAC, 0xEC, 0x11, 0x0, 0x0, 0x1, 0x0D, 0xB7  };</v>
      </c>
      <c r="M278" s="2" t="s">
        <v>172</v>
      </c>
      <c r="N278" s="2" t="s">
        <v>236</v>
      </c>
      <c r="O278" s="2">
        <v>11</v>
      </c>
      <c r="P278" s="2" t="s">
        <v>255</v>
      </c>
      <c r="Q278" s="2" t="s">
        <v>255</v>
      </c>
      <c r="R278" s="1" t="s">
        <v>254</v>
      </c>
      <c r="S278" t="s">
        <v>243</v>
      </c>
      <c r="T278" t="str">
        <f t="shared" si="18"/>
        <v>98</v>
      </c>
      <c r="U278" t="str">
        <f t="shared" si="19"/>
        <v xml:space="preserve">  byte right269[] ={0xAC, 0xEC, 0x11, 0xFF, 0xFF, 0xFE, 0xF3, 0x98  };</v>
      </c>
    </row>
    <row r="279" spans="1:21" x14ac:dyDescent="0.25">
      <c r="A279">
        <v>270</v>
      </c>
      <c r="C279" s="2" t="s">
        <v>172</v>
      </c>
      <c r="D279" s="2" t="s">
        <v>236</v>
      </c>
      <c r="E279" s="2">
        <v>11</v>
      </c>
      <c r="F279" s="2">
        <v>0</v>
      </c>
      <c r="G279" s="2">
        <v>0</v>
      </c>
      <c r="H279" s="3">
        <v>1</v>
      </c>
      <c r="I279" t="s">
        <v>14</v>
      </c>
      <c r="J279" t="str">
        <f t="shared" si="16"/>
        <v>B8</v>
      </c>
      <c r="K279" t="str">
        <f t="shared" si="17"/>
        <v xml:space="preserve">  byte left270[] ={0xAC, 0xEC, 0x11, 0x0, 0x0, 0x1, 0x0E, 0xB8  };</v>
      </c>
      <c r="M279" s="2" t="s">
        <v>172</v>
      </c>
      <c r="N279" s="2" t="s">
        <v>236</v>
      </c>
      <c r="O279" s="2">
        <v>11</v>
      </c>
      <c r="P279" s="2" t="s">
        <v>255</v>
      </c>
      <c r="Q279" s="2" t="s">
        <v>255</v>
      </c>
      <c r="R279" s="1" t="s">
        <v>254</v>
      </c>
      <c r="S279" t="s">
        <v>242</v>
      </c>
      <c r="T279" t="str">
        <f t="shared" si="18"/>
        <v>97</v>
      </c>
      <c r="U279" t="str">
        <f t="shared" si="19"/>
        <v xml:space="preserve">  byte right270[] ={0xAC, 0xEC, 0x11, 0xFF, 0xFF, 0xFE, 0xF2, 0x97  };</v>
      </c>
    </row>
    <row r="280" spans="1:21" x14ac:dyDescent="0.25">
      <c r="A280">
        <v>271</v>
      </c>
      <c r="C280" s="2" t="s">
        <v>172</v>
      </c>
      <c r="D280" s="2" t="s">
        <v>236</v>
      </c>
      <c r="E280" s="2">
        <v>11</v>
      </c>
      <c r="F280" s="2">
        <v>0</v>
      </c>
      <c r="G280" s="2">
        <v>0</v>
      </c>
      <c r="H280" s="3">
        <v>1</v>
      </c>
      <c r="I280" t="s">
        <v>15</v>
      </c>
      <c r="J280" t="str">
        <f t="shared" si="16"/>
        <v>B9</v>
      </c>
      <c r="K280" t="str">
        <f t="shared" si="17"/>
        <v xml:space="preserve">  byte left271[] ={0xAC, 0xEC, 0x11, 0x0, 0x0, 0x1, 0x0F, 0xB9  };</v>
      </c>
      <c r="M280" s="2" t="s">
        <v>172</v>
      </c>
      <c r="N280" s="2" t="s">
        <v>236</v>
      </c>
      <c r="O280" s="2">
        <v>11</v>
      </c>
      <c r="P280" s="2" t="s">
        <v>255</v>
      </c>
      <c r="Q280" s="2" t="s">
        <v>255</v>
      </c>
      <c r="R280" s="1" t="s">
        <v>254</v>
      </c>
      <c r="S280" t="s">
        <v>241</v>
      </c>
      <c r="T280" t="str">
        <f t="shared" si="18"/>
        <v>96</v>
      </c>
      <c r="U280" t="str">
        <f t="shared" si="19"/>
        <v xml:space="preserve">  byte right271[] ={0xAC, 0xEC, 0x11, 0xFF, 0xFF, 0xFE, 0xF1, 0x96  };</v>
      </c>
    </row>
    <row r="281" spans="1:21" x14ac:dyDescent="0.25">
      <c r="A281">
        <v>272</v>
      </c>
      <c r="C281" s="2" t="s">
        <v>172</v>
      </c>
      <c r="D281" s="2" t="s">
        <v>236</v>
      </c>
      <c r="E281" s="2">
        <v>11</v>
      </c>
      <c r="F281" s="2">
        <v>0</v>
      </c>
      <c r="G281" s="2">
        <v>0</v>
      </c>
      <c r="H281" s="3">
        <v>1</v>
      </c>
      <c r="I281" s="4">
        <v>10</v>
      </c>
      <c r="J281" t="str">
        <f t="shared" si="16"/>
        <v>BA</v>
      </c>
      <c r="K281" t="str">
        <f t="shared" si="17"/>
        <v xml:space="preserve">  byte left272[] ={0xAC, 0xEC, 0x11, 0x0, 0x0, 0x1, 0x10, 0xBA  };</v>
      </c>
      <c r="M281" s="2" t="s">
        <v>172</v>
      </c>
      <c r="N281" s="2" t="s">
        <v>236</v>
      </c>
      <c r="O281" s="2">
        <v>11</v>
      </c>
      <c r="P281" s="2" t="s">
        <v>255</v>
      </c>
      <c r="Q281" s="2" t="s">
        <v>255</v>
      </c>
      <c r="R281" s="1" t="s">
        <v>254</v>
      </c>
      <c r="S281" t="s">
        <v>240</v>
      </c>
      <c r="T281" t="str">
        <f t="shared" si="18"/>
        <v>95</v>
      </c>
      <c r="U281" t="str">
        <f t="shared" si="19"/>
        <v xml:space="preserve">  byte right272[] ={0xAC, 0xEC, 0x11, 0xFF, 0xFF, 0xFE, 0xF0, 0x95  };</v>
      </c>
    </row>
    <row r="282" spans="1:21" x14ac:dyDescent="0.25">
      <c r="A282">
        <v>273</v>
      </c>
      <c r="C282" s="2" t="s">
        <v>172</v>
      </c>
      <c r="D282" s="2" t="s">
        <v>236</v>
      </c>
      <c r="E282" s="2">
        <v>11</v>
      </c>
      <c r="F282" s="2">
        <v>0</v>
      </c>
      <c r="G282" s="2">
        <v>0</v>
      </c>
      <c r="H282" s="3">
        <v>1</v>
      </c>
      <c r="I282" s="4">
        <v>11</v>
      </c>
      <c r="J282" t="str">
        <f t="shared" si="16"/>
        <v>BB</v>
      </c>
      <c r="K282" t="str">
        <f t="shared" si="17"/>
        <v xml:space="preserve">  byte left273[] ={0xAC, 0xEC, 0x11, 0x0, 0x0, 0x1, 0x11, 0xBB  };</v>
      </c>
      <c r="M282" s="2" t="s">
        <v>172</v>
      </c>
      <c r="N282" s="2" t="s">
        <v>236</v>
      </c>
      <c r="O282" s="2">
        <v>11</v>
      </c>
      <c r="P282" s="2" t="s">
        <v>255</v>
      </c>
      <c r="Q282" s="2" t="s">
        <v>255</v>
      </c>
      <c r="R282" s="1" t="s">
        <v>254</v>
      </c>
      <c r="S282" t="s">
        <v>239</v>
      </c>
      <c r="T282" t="str">
        <f t="shared" si="18"/>
        <v>94</v>
      </c>
      <c r="U282" t="str">
        <f t="shared" si="19"/>
        <v xml:space="preserve">  byte right273[] ={0xAC, 0xEC, 0x11, 0xFF, 0xFF, 0xFE, 0xEF, 0x94  };</v>
      </c>
    </row>
    <row r="283" spans="1:21" x14ac:dyDescent="0.25">
      <c r="A283">
        <v>274</v>
      </c>
      <c r="C283" s="2" t="s">
        <v>172</v>
      </c>
      <c r="D283" s="2" t="s">
        <v>236</v>
      </c>
      <c r="E283" s="2">
        <v>11</v>
      </c>
      <c r="F283" s="2">
        <v>0</v>
      </c>
      <c r="G283" s="2">
        <v>0</v>
      </c>
      <c r="H283" s="3">
        <v>1</v>
      </c>
      <c r="I283" s="4">
        <v>12</v>
      </c>
      <c r="J283" t="str">
        <f t="shared" si="16"/>
        <v>BC</v>
      </c>
      <c r="K283" t="str">
        <f t="shared" si="17"/>
        <v xml:space="preserve">  byte left274[] ={0xAC, 0xEC, 0x11, 0x0, 0x0, 0x1, 0x12, 0xBC  };</v>
      </c>
      <c r="M283" s="2" t="s">
        <v>172</v>
      </c>
      <c r="N283" s="2" t="s">
        <v>236</v>
      </c>
      <c r="O283" s="2">
        <v>11</v>
      </c>
      <c r="P283" s="2" t="s">
        <v>255</v>
      </c>
      <c r="Q283" s="2" t="s">
        <v>255</v>
      </c>
      <c r="R283" s="1" t="s">
        <v>254</v>
      </c>
      <c r="S283" t="s">
        <v>238</v>
      </c>
      <c r="T283" t="str">
        <f t="shared" si="18"/>
        <v>93</v>
      </c>
      <c r="U283" t="str">
        <f t="shared" si="19"/>
        <v xml:space="preserve">  byte right274[] ={0xAC, 0xEC, 0x11, 0xFF, 0xFF, 0xFE, 0xEE, 0x93  };</v>
      </c>
    </row>
    <row r="284" spans="1:21" x14ac:dyDescent="0.25">
      <c r="A284">
        <v>275</v>
      </c>
      <c r="C284" s="2" t="s">
        <v>172</v>
      </c>
      <c r="D284" s="2" t="s">
        <v>236</v>
      </c>
      <c r="E284" s="2">
        <v>11</v>
      </c>
      <c r="F284" s="2">
        <v>0</v>
      </c>
      <c r="G284" s="2">
        <v>0</v>
      </c>
      <c r="H284" s="3">
        <v>1</v>
      </c>
      <c r="I284" s="4">
        <v>13</v>
      </c>
      <c r="J284" t="str">
        <f t="shared" si="16"/>
        <v>BD</v>
      </c>
      <c r="K284" t="str">
        <f t="shared" si="17"/>
        <v xml:space="preserve">  byte left275[] ={0xAC, 0xEC, 0x11, 0x0, 0x0, 0x1, 0x13, 0xBD  };</v>
      </c>
      <c r="M284" s="2" t="s">
        <v>172</v>
      </c>
      <c r="N284" s="2" t="s">
        <v>236</v>
      </c>
      <c r="O284" s="2">
        <v>11</v>
      </c>
      <c r="P284" s="2" t="s">
        <v>255</v>
      </c>
      <c r="Q284" s="2" t="s">
        <v>255</v>
      </c>
      <c r="R284" s="1" t="s">
        <v>254</v>
      </c>
      <c r="S284" t="s">
        <v>237</v>
      </c>
      <c r="T284" t="str">
        <f t="shared" si="18"/>
        <v>92</v>
      </c>
      <c r="U284" t="str">
        <f t="shared" si="19"/>
        <v xml:space="preserve">  byte right275[] ={0xAC, 0xEC, 0x11, 0xFF, 0xFF, 0xFE, 0xED, 0x92  };</v>
      </c>
    </row>
    <row r="285" spans="1:21" x14ac:dyDescent="0.25">
      <c r="A285">
        <v>276</v>
      </c>
      <c r="C285" s="2" t="s">
        <v>172</v>
      </c>
      <c r="D285" s="2" t="s">
        <v>236</v>
      </c>
      <c r="E285" s="2">
        <v>11</v>
      </c>
      <c r="F285" s="2">
        <v>0</v>
      </c>
      <c r="G285" s="2">
        <v>0</v>
      </c>
      <c r="H285" s="3">
        <v>1</v>
      </c>
      <c r="I285" s="4">
        <v>14</v>
      </c>
      <c r="J285" t="str">
        <f t="shared" si="16"/>
        <v>BE</v>
      </c>
      <c r="K285" t="str">
        <f t="shared" si="17"/>
        <v xml:space="preserve">  byte left276[] ={0xAC, 0xEC, 0x11, 0x0, 0x0, 0x1, 0x14, 0xBE  };</v>
      </c>
      <c r="M285" s="2" t="s">
        <v>172</v>
      </c>
      <c r="N285" s="2" t="s">
        <v>236</v>
      </c>
      <c r="O285" s="2">
        <v>11</v>
      </c>
      <c r="P285" s="2" t="s">
        <v>255</v>
      </c>
      <c r="Q285" s="2" t="s">
        <v>255</v>
      </c>
      <c r="R285" s="1" t="s">
        <v>254</v>
      </c>
      <c r="S285" t="s">
        <v>236</v>
      </c>
      <c r="T285" t="str">
        <f t="shared" si="18"/>
        <v>91</v>
      </c>
      <c r="U285" t="str">
        <f t="shared" si="19"/>
        <v xml:space="preserve">  byte right276[] ={0xAC, 0xEC, 0x11, 0xFF, 0xFF, 0xFE, 0xEC, 0x91  };</v>
      </c>
    </row>
    <row r="286" spans="1:21" x14ac:dyDescent="0.25">
      <c r="A286">
        <v>277</v>
      </c>
      <c r="C286" s="2" t="s">
        <v>172</v>
      </c>
      <c r="D286" s="2" t="s">
        <v>236</v>
      </c>
      <c r="E286" s="2">
        <v>11</v>
      </c>
      <c r="F286" s="2">
        <v>0</v>
      </c>
      <c r="G286" s="2">
        <v>0</v>
      </c>
      <c r="H286" s="3">
        <v>1</v>
      </c>
      <c r="I286" s="4">
        <v>15</v>
      </c>
      <c r="J286" t="str">
        <f t="shared" si="16"/>
        <v>BF</v>
      </c>
      <c r="K286" t="str">
        <f t="shared" si="17"/>
        <v xml:space="preserve">  byte left277[] ={0xAC, 0xEC, 0x11, 0x0, 0x0, 0x1, 0x15, 0xBF  };</v>
      </c>
      <c r="M286" s="2" t="s">
        <v>172</v>
      </c>
      <c r="N286" s="2" t="s">
        <v>236</v>
      </c>
      <c r="O286" s="2">
        <v>11</v>
      </c>
      <c r="P286" s="2" t="s">
        <v>255</v>
      </c>
      <c r="Q286" s="2" t="s">
        <v>255</v>
      </c>
      <c r="R286" s="1" t="s">
        <v>254</v>
      </c>
      <c r="S286" t="s">
        <v>235</v>
      </c>
      <c r="T286" t="str">
        <f t="shared" si="18"/>
        <v>90</v>
      </c>
      <c r="U286" t="str">
        <f t="shared" si="19"/>
        <v xml:space="preserve">  byte right277[] ={0xAC, 0xEC, 0x11, 0xFF, 0xFF, 0xFE, 0xEB, 0x90  };</v>
      </c>
    </row>
    <row r="287" spans="1:21" x14ac:dyDescent="0.25">
      <c r="A287">
        <v>278</v>
      </c>
      <c r="C287" s="2" t="s">
        <v>172</v>
      </c>
      <c r="D287" s="2" t="s">
        <v>236</v>
      </c>
      <c r="E287" s="2">
        <v>11</v>
      </c>
      <c r="F287" s="2">
        <v>0</v>
      </c>
      <c r="G287" s="2">
        <v>0</v>
      </c>
      <c r="H287" s="3">
        <v>1</v>
      </c>
      <c r="I287" s="4">
        <v>16</v>
      </c>
      <c r="J287" t="str">
        <f t="shared" si="16"/>
        <v>C0</v>
      </c>
      <c r="K287" t="str">
        <f t="shared" si="17"/>
        <v xml:space="preserve">  byte left278[] ={0xAC, 0xEC, 0x11, 0x0, 0x0, 0x1, 0x16, 0xC0  };</v>
      </c>
      <c r="M287" s="2" t="s">
        <v>172</v>
      </c>
      <c r="N287" s="2" t="s">
        <v>236</v>
      </c>
      <c r="O287" s="2">
        <v>11</v>
      </c>
      <c r="P287" s="2" t="s">
        <v>255</v>
      </c>
      <c r="Q287" s="2" t="s">
        <v>255</v>
      </c>
      <c r="R287" s="1" t="s">
        <v>254</v>
      </c>
      <c r="S287" t="s">
        <v>234</v>
      </c>
      <c r="T287" t="str">
        <f t="shared" si="18"/>
        <v>8F</v>
      </c>
      <c r="U287" t="str">
        <f t="shared" si="19"/>
        <v xml:space="preserve">  byte right278[] ={0xAC, 0xEC, 0x11, 0xFF, 0xFF, 0xFE, 0xEA, 0x8F  };</v>
      </c>
    </row>
    <row r="288" spans="1:21" x14ac:dyDescent="0.25">
      <c r="A288">
        <v>279</v>
      </c>
      <c r="C288" s="2" t="s">
        <v>172</v>
      </c>
      <c r="D288" s="2" t="s">
        <v>236</v>
      </c>
      <c r="E288" s="2">
        <v>11</v>
      </c>
      <c r="F288" s="2">
        <v>0</v>
      </c>
      <c r="G288" s="2">
        <v>0</v>
      </c>
      <c r="H288" s="3">
        <v>1</v>
      </c>
      <c r="I288" s="4">
        <v>17</v>
      </c>
      <c r="J288" t="str">
        <f t="shared" si="16"/>
        <v>C1</v>
      </c>
      <c r="K288" t="str">
        <f t="shared" si="17"/>
        <v xml:space="preserve">  byte left279[] ={0xAC, 0xEC, 0x11, 0x0, 0x0, 0x1, 0x17, 0xC1  };</v>
      </c>
      <c r="M288" s="2" t="s">
        <v>172</v>
      </c>
      <c r="N288" s="2" t="s">
        <v>236</v>
      </c>
      <c r="O288" s="2">
        <v>11</v>
      </c>
      <c r="P288" s="2" t="s">
        <v>255</v>
      </c>
      <c r="Q288" s="2" t="s">
        <v>255</v>
      </c>
      <c r="R288" s="1" t="s">
        <v>254</v>
      </c>
      <c r="S288" t="s">
        <v>233</v>
      </c>
      <c r="T288" t="str">
        <f t="shared" si="18"/>
        <v>8E</v>
      </c>
      <c r="U288" t="str">
        <f t="shared" si="19"/>
        <v xml:space="preserve">  byte right279[] ={0xAC, 0xEC, 0x11, 0xFF, 0xFF, 0xFE, 0xE9, 0x8E  };</v>
      </c>
    </row>
    <row r="289" spans="1:21" x14ac:dyDescent="0.25">
      <c r="A289">
        <v>280</v>
      </c>
      <c r="C289" s="2" t="s">
        <v>172</v>
      </c>
      <c r="D289" s="2" t="s">
        <v>236</v>
      </c>
      <c r="E289" s="2">
        <v>11</v>
      </c>
      <c r="F289" s="2">
        <v>0</v>
      </c>
      <c r="G289" s="2">
        <v>0</v>
      </c>
      <c r="H289" s="3">
        <v>1</v>
      </c>
      <c r="I289" s="4">
        <v>18</v>
      </c>
      <c r="J289" t="str">
        <f t="shared" si="16"/>
        <v>C2</v>
      </c>
      <c r="K289" t="str">
        <f t="shared" si="17"/>
        <v xml:space="preserve">  byte left280[] ={0xAC, 0xEC, 0x11, 0x0, 0x0, 0x1, 0x18, 0xC2  };</v>
      </c>
      <c r="M289" s="2" t="s">
        <v>172</v>
      </c>
      <c r="N289" s="2" t="s">
        <v>236</v>
      </c>
      <c r="O289" s="2">
        <v>11</v>
      </c>
      <c r="P289" s="2" t="s">
        <v>255</v>
      </c>
      <c r="Q289" s="2" t="s">
        <v>255</v>
      </c>
      <c r="R289" s="1" t="s">
        <v>254</v>
      </c>
      <c r="S289" t="s">
        <v>232</v>
      </c>
      <c r="T289" t="str">
        <f t="shared" si="18"/>
        <v>8D</v>
      </c>
      <c r="U289" t="str">
        <f t="shared" si="19"/>
        <v xml:space="preserve">  byte right280[] ={0xAC, 0xEC, 0x11, 0xFF, 0xFF, 0xFE, 0xE8, 0x8D  };</v>
      </c>
    </row>
    <row r="290" spans="1:21" x14ac:dyDescent="0.25">
      <c r="A290">
        <v>281</v>
      </c>
      <c r="C290" s="2" t="s">
        <v>172</v>
      </c>
      <c r="D290" s="2" t="s">
        <v>236</v>
      </c>
      <c r="E290" s="2">
        <v>11</v>
      </c>
      <c r="F290" s="2">
        <v>0</v>
      </c>
      <c r="G290" s="2">
        <v>0</v>
      </c>
      <c r="H290" s="3">
        <v>1</v>
      </c>
      <c r="I290" s="4">
        <v>19</v>
      </c>
      <c r="J290" t="str">
        <f t="shared" si="16"/>
        <v>C3</v>
      </c>
      <c r="K290" t="str">
        <f t="shared" si="17"/>
        <v xml:space="preserve">  byte left281[] ={0xAC, 0xEC, 0x11, 0x0, 0x0, 0x1, 0x19, 0xC3  };</v>
      </c>
      <c r="M290" s="2" t="s">
        <v>172</v>
      </c>
      <c r="N290" s="2" t="s">
        <v>236</v>
      </c>
      <c r="O290" s="2">
        <v>11</v>
      </c>
      <c r="P290" s="2" t="s">
        <v>255</v>
      </c>
      <c r="Q290" s="2" t="s">
        <v>255</v>
      </c>
      <c r="R290" s="1" t="s">
        <v>254</v>
      </c>
      <c r="S290" t="s">
        <v>231</v>
      </c>
      <c r="T290" t="str">
        <f t="shared" si="18"/>
        <v>8C</v>
      </c>
      <c r="U290" t="str">
        <f t="shared" si="19"/>
        <v xml:space="preserve">  byte right281[] ={0xAC, 0xEC, 0x11, 0xFF, 0xFF, 0xFE, 0xE7, 0x8C  };</v>
      </c>
    </row>
    <row r="291" spans="1:21" x14ac:dyDescent="0.25">
      <c r="A291">
        <v>282</v>
      </c>
      <c r="C291" s="2" t="s">
        <v>172</v>
      </c>
      <c r="D291" s="2" t="s">
        <v>236</v>
      </c>
      <c r="E291" s="2">
        <v>11</v>
      </c>
      <c r="F291" s="2">
        <v>0</v>
      </c>
      <c r="G291" s="2">
        <v>0</v>
      </c>
      <c r="H291" s="3">
        <v>1</v>
      </c>
      <c r="I291" t="s">
        <v>26</v>
      </c>
      <c r="J291" t="str">
        <f t="shared" si="16"/>
        <v>C4</v>
      </c>
      <c r="K291" t="str">
        <f t="shared" si="17"/>
        <v xml:space="preserve">  byte left282[] ={0xAC, 0xEC, 0x11, 0x0, 0x0, 0x1, 0x1A, 0xC4  };</v>
      </c>
      <c r="M291" s="2" t="s">
        <v>172</v>
      </c>
      <c r="N291" s="2" t="s">
        <v>236</v>
      </c>
      <c r="O291" s="2">
        <v>11</v>
      </c>
      <c r="P291" s="2" t="s">
        <v>255</v>
      </c>
      <c r="Q291" s="2" t="s">
        <v>255</v>
      </c>
      <c r="R291" s="1" t="s">
        <v>254</v>
      </c>
      <c r="S291" t="s">
        <v>230</v>
      </c>
      <c r="T291" t="str">
        <f t="shared" si="18"/>
        <v>8B</v>
      </c>
      <c r="U291" t="str">
        <f t="shared" si="19"/>
        <v xml:space="preserve">  byte right282[] ={0xAC, 0xEC, 0x11, 0xFF, 0xFF, 0xFE, 0xE6, 0x8B  };</v>
      </c>
    </row>
    <row r="292" spans="1:21" x14ac:dyDescent="0.25">
      <c r="A292">
        <v>283</v>
      </c>
      <c r="C292" s="2" t="s">
        <v>172</v>
      </c>
      <c r="D292" s="2" t="s">
        <v>236</v>
      </c>
      <c r="E292" s="2">
        <v>11</v>
      </c>
      <c r="F292" s="2">
        <v>0</v>
      </c>
      <c r="G292" s="2">
        <v>0</v>
      </c>
      <c r="H292" s="3">
        <v>1</v>
      </c>
      <c r="I292" t="s">
        <v>27</v>
      </c>
      <c r="J292" t="str">
        <f t="shared" si="16"/>
        <v>C5</v>
      </c>
      <c r="K292" t="str">
        <f t="shared" si="17"/>
        <v xml:space="preserve">  byte left283[] ={0xAC, 0xEC, 0x11, 0x0, 0x0, 0x1, 0x1B, 0xC5  };</v>
      </c>
      <c r="M292" s="2" t="s">
        <v>172</v>
      </c>
      <c r="N292" s="2" t="s">
        <v>236</v>
      </c>
      <c r="O292" s="2">
        <v>11</v>
      </c>
      <c r="P292" s="2" t="s">
        <v>255</v>
      </c>
      <c r="Q292" s="2" t="s">
        <v>255</v>
      </c>
      <c r="R292" s="1" t="s">
        <v>254</v>
      </c>
      <c r="S292" t="s">
        <v>229</v>
      </c>
      <c r="T292" t="str">
        <f t="shared" si="18"/>
        <v>8A</v>
      </c>
      <c r="U292" t="str">
        <f t="shared" si="19"/>
        <v xml:space="preserve">  byte right283[] ={0xAC, 0xEC, 0x11, 0xFF, 0xFF, 0xFE, 0xE5, 0x8A  };</v>
      </c>
    </row>
    <row r="293" spans="1:21" x14ac:dyDescent="0.25">
      <c r="A293">
        <v>284</v>
      </c>
      <c r="C293" s="2" t="s">
        <v>172</v>
      </c>
      <c r="D293" s="2" t="s">
        <v>236</v>
      </c>
      <c r="E293" s="2">
        <v>11</v>
      </c>
      <c r="F293" s="2">
        <v>0</v>
      </c>
      <c r="G293" s="2">
        <v>0</v>
      </c>
      <c r="H293" s="3">
        <v>1</v>
      </c>
      <c r="I293" t="s">
        <v>28</v>
      </c>
      <c r="J293" t="str">
        <f t="shared" si="16"/>
        <v>C6</v>
      </c>
      <c r="K293" t="str">
        <f t="shared" si="17"/>
        <v xml:space="preserve">  byte left284[] ={0xAC, 0xEC, 0x11, 0x0, 0x0, 0x1, 0x1C, 0xC6  };</v>
      </c>
      <c r="M293" s="2" t="s">
        <v>172</v>
      </c>
      <c r="N293" s="2" t="s">
        <v>236</v>
      </c>
      <c r="O293" s="2">
        <v>11</v>
      </c>
      <c r="P293" s="2" t="s">
        <v>255</v>
      </c>
      <c r="Q293" s="2" t="s">
        <v>255</v>
      </c>
      <c r="R293" s="1" t="s">
        <v>254</v>
      </c>
      <c r="S293" t="s">
        <v>228</v>
      </c>
      <c r="T293" t="str">
        <f t="shared" si="18"/>
        <v>89</v>
      </c>
      <c r="U293" t="str">
        <f t="shared" si="19"/>
        <v xml:space="preserve">  byte right284[] ={0xAC, 0xEC, 0x11, 0xFF, 0xFF, 0xFE, 0xE4, 0x89  };</v>
      </c>
    </row>
    <row r="294" spans="1:21" x14ac:dyDescent="0.25">
      <c r="A294">
        <v>285</v>
      </c>
      <c r="C294" s="2" t="s">
        <v>172</v>
      </c>
      <c r="D294" s="2" t="s">
        <v>236</v>
      </c>
      <c r="E294" s="2">
        <v>11</v>
      </c>
      <c r="F294" s="2">
        <v>0</v>
      </c>
      <c r="G294" s="2">
        <v>0</v>
      </c>
      <c r="H294" s="3">
        <v>1</v>
      </c>
      <c r="I294" t="s">
        <v>29</v>
      </c>
      <c r="J294" t="str">
        <f t="shared" si="16"/>
        <v>C7</v>
      </c>
      <c r="K294" t="str">
        <f t="shared" si="17"/>
        <v xml:space="preserve">  byte left285[] ={0xAC, 0xEC, 0x11, 0x0, 0x0, 0x1, 0x1D, 0xC7  };</v>
      </c>
      <c r="M294" s="2" t="s">
        <v>172</v>
      </c>
      <c r="N294" s="2" t="s">
        <v>236</v>
      </c>
      <c r="O294" s="2">
        <v>11</v>
      </c>
      <c r="P294" s="2" t="s">
        <v>255</v>
      </c>
      <c r="Q294" s="2" t="s">
        <v>255</v>
      </c>
      <c r="R294" s="1" t="s">
        <v>254</v>
      </c>
      <c r="S294" t="s">
        <v>227</v>
      </c>
      <c r="T294" t="str">
        <f t="shared" si="18"/>
        <v>88</v>
      </c>
      <c r="U294" t="str">
        <f t="shared" si="19"/>
        <v xml:space="preserve">  byte right285[] ={0xAC, 0xEC, 0x11, 0xFF, 0xFF, 0xFE, 0xE3, 0x88  };</v>
      </c>
    </row>
    <row r="295" spans="1:21" x14ac:dyDescent="0.25">
      <c r="A295">
        <v>286</v>
      </c>
      <c r="C295" s="2" t="s">
        <v>172</v>
      </c>
      <c r="D295" s="2" t="s">
        <v>236</v>
      </c>
      <c r="E295" s="2">
        <v>11</v>
      </c>
      <c r="F295" s="2">
        <v>0</v>
      </c>
      <c r="G295" s="2">
        <v>0</v>
      </c>
      <c r="H295" s="3">
        <v>1</v>
      </c>
      <c r="I295" t="s">
        <v>30</v>
      </c>
      <c r="J295" t="str">
        <f t="shared" si="16"/>
        <v>C8</v>
      </c>
      <c r="K295" t="str">
        <f t="shared" si="17"/>
        <v xml:space="preserve">  byte left286[] ={0xAC, 0xEC, 0x11, 0x0, 0x0, 0x1, 0x1E, 0xC8  };</v>
      </c>
      <c r="M295" s="2" t="s">
        <v>172</v>
      </c>
      <c r="N295" s="2" t="s">
        <v>236</v>
      </c>
      <c r="O295" s="2">
        <v>11</v>
      </c>
      <c r="P295" s="2" t="s">
        <v>255</v>
      </c>
      <c r="Q295" s="2" t="s">
        <v>255</v>
      </c>
      <c r="R295" s="1" t="s">
        <v>254</v>
      </c>
      <c r="S295" t="s">
        <v>226</v>
      </c>
      <c r="T295" t="str">
        <f t="shared" si="18"/>
        <v>87</v>
      </c>
      <c r="U295" t="str">
        <f t="shared" si="19"/>
        <v xml:space="preserve">  byte right286[] ={0xAC, 0xEC, 0x11, 0xFF, 0xFF, 0xFE, 0xE2, 0x87  };</v>
      </c>
    </row>
    <row r="296" spans="1:21" x14ac:dyDescent="0.25">
      <c r="A296">
        <v>287</v>
      </c>
      <c r="C296" s="2" t="s">
        <v>172</v>
      </c>
      <c r="D296" s="2" t="s">
        <v>236</v>
      </c>
      <c r="E296" s="2">
        <v>11</v>
      </c>
      <c r="F296" s="2">
        <v>0</v>
      </c>
      <c r="G296" s="2">
        <v>0</v>
      </c>
      <c r="H296" s="3">
        <v>1</v>
      </c>
      <c r="I296" t="s">
        <v>31</v>
      </c>
      <c r="J296" t="str">
        <f t="shared" si="16"/>
        <v>C9</v>
      </c>
      <c r="K296" t="str">
        <f t="shared" si="17"/>
        <v xml:space="preserve">  byte left287[] ={0xAC, 0xEC, 0x11, 0x0, 0x0, 0x1, 0x1F, 0xC9  };</v>
      </c>
      <c r="M296" s="2" t="s">
        <v>172</v>
      </c>
      <c r="N296" s="2" t="s">
        <v>236</v>
      </c>
      <c r="O296" s="2">
        <v>11</v>
      </c>
      <c r="P296" s="2" t="s">
        <v>255</v>
      </c>
      <c r="Q296" s="2" t="s">
        <v>255</v>
      </c>
      <c r="R296" s="1" t="s">
        <v>254</v>
      </c>
      <c r="S296" t="s">
        <v>225</v>
      </c>
      <c r="T296" t="str">
        <f t="shared" si="18"/>
        <v>86</v>
      </c>
      <c r="U296" t="str">
        <f t="shared" si="19"/>
        <v xml:space="preserve">  byte right287[] ={0xAC, 0xEC, 0x11, 0xFF, 0xFF, 0xFE, 0xE1, 0x86  };</v>
      </c>
    </row>
    <row r="297" spans="1:21" x14ac:dyDescent="0.25">
      <c r="A297">
        <v>288</v>
      </c>
      <c r="C297" s="2" t="s">
        <v>172</v>
      </c>
      <c r="D297" s="2" t="s">
        <v>236</v>
      </c>
      <c r="E297" s="2">
        <v>11</v>
      </c>
      <c r="F297" s="2">
        <v>0</v>
      </c>
      <c r="G297" s="2">
        <v>0</v>
      </c>
      <c r="H297" s="3">
        <v>1</v>
      </c>
      <c r="I297" s="4">
        <v>20</v>
      </c>
      <c r="J297" t="str">
        <f t="shared" si="16"/>
        <v>CA</v>
      </c>
      <c r="K297" t="str">
        <f t="shared" si="17"/>
        <v xml:space="preserve">  byte left288[] ={0xAC, 0xEC, 0x11, 0x0, 0x0, 0x1, 0x20, 0xCA  };</v>
      </c>
      <c r="M297" s="2" t="s">
        <v>172</v>
      </c>
      <c r="N297" s="2" t="s">
        <v>236</v>
      </c>
      <c r="O297" s="2">
        <v>11</v>
      </c>
      <c r="P297" s="2" t="s">
        <v>255</v>
      </c>
      <c r="Q297" s="2" t="s">
        <v>255</v>
      </c>
      <c r="R297" s="1" t="s">
        <v>254</v>
      </c>
      <c r="S297" t="s">
        <v>224</v>
      </c>
      <c r="T297" t="str">
        <f t="shared" si="18"/>
        <v>85</v>
      </c>
      <c r="U297" t="str">
        <f t="shared" si="19"/>
        <v xml:space="preserve">  byte right288[] ={0xAC, 0xEC, 0x11, 0xFF, 0xFF, 0xFE, 0xE0, 0x85  };</v>
      </c>
    </row>
    <row r="298" spans="1:21" x14ac:dyDescent="0.25">
      <c r="A298">
        <v>289</v>
      </c>
      <c r="C298" s="2" t="s">
        <v>172</v>
      </c>
      <c r="D298" s="2" t="s">
        <v>236</v>
      </c>
      <c r="E298" s="2">
        <v>11</v>
      </c>
      <c r="F298" s="2">
        <v>0</v>
      </c>
      <c r="G298" s="2">
        <v>0</v>
      </c>
      <c r="H298" s="3">
        <v>1</v>
      </c>
      <c r="I298" s="4">
        <v>21</v>
      </c>
      <c r="J298" t="str">
        <f t="shared" si="16"/>
        <v>CB</v>
      </c>
      <c r="K298" t="str">
        <f t="shared" si="17"/>
        <v xml:space="preserve">  byte left289[] ={0xAC, 0xEC, 0x11, 0x0, 0x0, 0x1, 0x21, 0xCB  };</v>
      </c>
      <c r="M298" s="2" t="s">
        <v>172</v>
      </c>
      <c r="N298" s="2" t="s">
        <v>236</v>
      </c>
      <c r="O298" s="2">
        <v>11</v>
      </c>
      <c r="P298" s="2" t="s">
        <v>255</v>
      </c>
      <c r="Q298" s="2" t="s">
        <v>255</v>
      </c>
      <c r="R298" s="1" t="s">
        <v>254</v>
      </c>
      <c r="S298" t="s">
        <v>223</v>
      </c>
      <c r="T298" t="str">
        <f t="shared" si="18"/>
        <v>84</v>
      </c>
      <c r="U298" t="str">
        <f t="shared" si="19"/>
        <v xml:space="preserve">  byte right289[] ={0xAC, 0xEC, 0x11, 0xFF, 0xFF, 0xFE, 0xDF, 0x84  };</v>
      </c>
    </row>
    <row r="299" spans="1:21" x14ac:dyDescent="0.25">
      <c r="A299">
        <v>290</v>
      </c>
      <c r="C299" s="2" t="s">
        <v>172</v>
      </c>
      <c r="D299" s="2" t="s">
        <v>236</v>
      </c>
      <c r="E299" s="2">
        <v>11</v>
      </c>
      <c r="F299" s="2">
        <v>0</v>
      </c>
      <c r="G299" s="2">
        <v>0</v>
      </c>
      <c r="H299" s="3">
        <v>1</v>
      </c>
      <c r="I299" s="4">
        <v>22</v>
      </c>
      <c r="J299" t="str">
        <f t="shared" si="16"/>
        <v>CC</v>
      </c>
      <c r="K299" t="str">
        <f t="shared" si="17"/>
        <v xml:space="preserve">  byte left290[] ={0xAC, 0xEC, 0x11, 0x0, 0x0, 0x1, 0x22, 0xCC  };</v>
      </c>
      <c r="M299" s="2" t="s">
        <v>172</v>
      </c>
      <c r="N299" s="2" t="s">
        <v>236</v>
      </c>
      <c r="O299" s="2">
        <v>11</v>
      </c>
      <c r="P299" s="2" t="s">
        <v>255</v>
      </c>
      <c r="Q299" s="2" t="s">
        <v>255</v>
      </c>
      <c r="R299" s="1" t="s">
        <v>254</v>
      </c>
      <c r="S299" t="s">
        <v>222</v>
      </c>
      <c r="T299" t="str">
        <f t="shared" si="18"/>
        <v>83</v>
      </c>
      <c r="U299" t="str">
        <f t="shared" si="19"/>
        <v xml:space="preserve">  byte right290[] ={0xAC, 0xEC, 0x11, 0xFF, 0xFF, 0xFE, 0xDE, 0x83  };</v>
      </c>
    </row>
    <row r="300" spans="1:21" x14ac:dyDescent="0.25">
      <c r="A300">
        <v>291</v>
      </c>
      <c r="C300" s="2" t="s">
        <v>172</v>
      </c>
      <c r="D300" s="2" t="s">
        <v>236</v>
      </c>
      <c r="E300" s="2">
        <v>11</v>
      </c>
      <c r="F300" s="2">
        <v>0</v>
      </c>
      <c r="G300" s="2">
        <v>0</v>
      </c>
      <c r="H300" s="3">
        <v>1</v>
      </c>
      <c r="I300" s="4">
        <v>23</v>
      </c>
      <c r="J300" t="str">
        <f t="shared" si="16"/>
        <v>CD</v>
      </c>
      <c r="K300" t="str">
        <f t="shared" si="17"/>
        <v xml:space="preserve">  byte left291[] ={0xAC, 0xEC, 0x11, 0x0, 0x0, 0x1, 0x23, 0xCD  };</v>
      </c>
      <c r="M300" s="2" t="s">
        <v>172</v>
      </c>
      <c r="N300" s="2" t="s">
        <v>236</v>
      </c>
      <c r="O300" s="2">
        <v>11</v>
      </c>
      <c r="P300" s="2" t="s">
        <v>255</v>
      </c>
      <c r="Q300" s="2" t="s">
        <v>255</v>
      </c>
      <c r="R300" s="1" t="s">
        <v>254</v>
      </c>
      <c r="S300" t="s">
        <v>221</v>
      </c>
      <c r="T300" t="str">
        <f t="shared" si="18"/>
        <v>82</v>
      </c>
      <c r="U300" t="str">
        <f t="shared" si="19"/>
        <v xml:space="preserve">  byte right291[] ={0xAC, 0xEC, 0x11, 0xFF, 0xFF, 0xFE, 0xDD, 0x82  };</v>
      </c>
    </row>
    <row r="301" spans="1:21" x14ac:dyDescent="0.25">
      <c r="A301">
        <v>292</v>
      </c>
      <c r="C301" s="2" t="s">
        <v>172</v>
      </c>
      <c r="D301" s="2" t="s">
        <v>236</v>
      </c>
      <c r="E301" s="2">
        <v>11</v>
      </c>
      <c r="F301" s="2">
        <v>0</v>
      </c>
      <c r="G301" s="2">
        <v>0</v>
      </c>
      <c r="H301" s="3">
        <v>1</v>
      </c>
      <c r="I301" s="4">
        <v>24</v>
      </c>
      <c r="J301" t="str">
        <f t="shared" si="16"/>
        <v>CE</v>
      </c>
      <c r="K301" t="str">
        <f t="shared" si="17"/>
        <v xml:space="preserve">  byte left292[] ={0xAC, 0xEC, 0x11, 0x0, 0x0, 0x1, 0x24, 0xCE  };</v>
      </c>
      <c r="M301" s="2" t="s">
        <v>172</v>
      </c>
      <c r="N301" s="2" t="s">
        <v>236</v>
      </c>
      <c r="O301" s="2">
        <v>11</v>
      </c>
      <c r="P301" s="2" t="s">
        <v>255</v>
      </c>
      <c r="Q301" s="2" t="s">
        <v>255</v>
      </c>
      <c r="R301" s="1" t="s">
        <v>254</v>
      </c>
      <c r="S301" t="s">
        <v>220</v>
      </c>
      <c r="T301" t="str">
        <f t="shared" si="18"/>
        <v>81</v>
      </c>
      <c r="U301" t="str">
        <f t="shared" si="19"/>
        <v xml:space="preserve">  byte right292[] ={0xAC, 0xEC, 0x11, 0xFF, 0xFF, 0xFE, 0xDC, 0x81  };</v>
      </c>
    </row>
    <row r="302" spans="1:21" x14ac:dyDescent="0.25">
      <c r="A302">
        <v>293</v>
      </c>
      <c r="C302" s="2" t="s">
        <v>172</v>
      </c>
      <c r="D302" s="2" t="s">
        <v>236</v>
      </c>
      <c r="E302" s="2">
        <v>11</v>
      </c>
      <c r="F302" s="2">
        <v>0</v>
      </c>
      <c r="G302" s="2">
        <v>0</v>
      </c>
      <c r="H302" s="3">
        <v>1</v>
      </c>
      <c r="I302" s="4">
        <v>25</v>
      </c>
      <c r="J302" t="str">
        <f t="shared" si="16"/>
        <v>CF</v>
      </c>
      <c r="K302" t="str">
        <f t="shared" si="17"/>
        <v xml:space="preserve">  byte left293[] ={0xAC, 0xEC, 0x11, 0x0, 0x0, 0x1, 0x25, 0xCF  };</v>
      </c>
      <c r="M302" s="2" t="s">
        <v>172</v>
      </c>
      <c r="N302" s="2" t="s">
        <v>236</v>
      </c>
      <c r="O302" s="2">
        <v>11</v>
      </c>
      <c r="P302" s="2" t="s">
        <v>255</v>
      </c>
      <c r="Q302" s="2" t="s">
        <v>255</v>
      </c>
      <c r="R302" s="1" t="s">
        <v>254</v>
      </c>
      <c r="S302" t="s">
        <v>219</v>
      </c>
      <c r="T302" t="str">
        <f t="shared" si="18"/>
        <v>80</v>
      </c>
      <c r="U302" t="str">
        <f t="shared" si="19"/>
        <v xml:space="preserve">  byte right293[] ={0xAC, 0xEC, 0x11, 0xFF, 0xFF, 0xFE, 0xDB, 0x80  };</v>
      </c>
    </row>
    <row r="303" spans="1:21" x14ac:dyDescent="0.25">
      <c r="A303">
        <v>294</v>
      </c>
      <c r="C303" s="2" t="s">
        <v>172</v>
      </c>
      <c r="D303" s="2" t="s">
        <v>236</v>
      </c>
      <c r="E303" s="2">
        <v>11</v>
      </c>
      <c r="F303" s="2">
        <v>0</v>
      </c>
      <c r="G303" s="2">
        <v>0</v>
      </c>
      <c r="H303" s="3">
        <v>1</v>
      </c>
      <c r="I303" s="4">
        <v>26</v>
      </c>
      <c r="J303" t="str">
        <f t="shared" si="16"/>
        <v>D0</v>
      </c>
      <c r="K303" t="str">
        <f t="shared" si="17"/>
        <v xml:space="preserve">  byte left294[] ={0xAC, 0xEC, 0x11, 0x0, 0x0, 0x1, 0x26, 0xD0  };</v>
      </c>
      <c r="M303" s="2" t="s">
        <v>172</v>
      </c>
      <c r="N303" s="2" t="s">
        <v>236</v>
      </c>
      <c r="O303" s="2">
        <v>11</v>
      </c>
      <c r="P303" s="2" t="s">
        <v>255</v>
      </c>
      <c r="Q303" s="2" t="s">
        <v>255</v>
      </c>
      <c r="R303" s="1" t="s">
        <v>254</v>
      </c>
      <c r="S303" t="s">
        <v>218</v>
      </c>
      <c r="T303" t="str">
        <f t="shared" si="18"/>
        <v>7F</v>
      </c>
      <c r="U303" t="str">
        <f t="shared" si="19"/>
        <v xml:space="preserve">  byte right294[] ={0xAC, 0xEC, 0x11, 0xFF, 0xFF, 0xFE, 0xDA, 0x7F  };</v>
      </c>
    </row>
    <row r="304" spans="1:21" x14ac:dyDescent="0.25">
      <c r="A304">
        <v>295</v>
      </c>
      <c r="C304" s="2" t="s">
        <v>172</v>
      </c>
      <c r="D304" s="2" t="s">
        <v>236</v>
      </c>
      <c r="E304" s="2">
        <v>11</v>
      </c>
      <c r="F304" s="2">
        <v>0</v>
      </c>
      <c r="G304" s="2">
        <v>0</v>
      </c>
      <c r="H304" s="3">
        <v>1</v>
      </c>
      <c r="I304" s="4">
        <v>27</v>
      </c>
      <c r="J304" t="str">
        <f t="shared" si="16"/>
        <v>D1</v>
      </c>
      <c r="K304" t="str">
        <f t="shared" si="17"/>
        <v xml:space="preserve">  byte left295[] ={0xAC, 0xEC, 0x11, 0x0, 0x0, 0x1, 0x27, 0xD1  };</v>
      </c>
      <c r="M304" s="2" t="s">
        <v>172</v>
      </c>
      <c r="N304" s="2" t="s">
        <v>236</v>
      </c>
      <c r="O304" s="2">
        <v>11</v>
      </c>
      <c r="P304" s="2" t="s">
        <v>255</v>
      </c>
      <c r="Q304" s="2" t="s">
        <v>255</v>
      </c>
      <c r="R304" s="1" t="s">
        <v>254</v>
      </c>
      <c r="S304" t="s">
        <v>217</v>
      </c>
      <c r="T304" t="str">
        <f t="shared" si="18"/>
        <v>7E</v>
      </c>
      <c r="U304" t="str">
        <f t="shared" si="19"/>
        <v xml:space="preserve">  byte right295[] ={0xAC, 0xEC, 0x11, 0xFF, 0xFF, 0xFE, 0xD9, 0x7E  };</v>
      </c>
    </row>
    <row r="305" spans="1:21" x14ac:dyDescent="0.25">
      <c r="A305">
        <v>296</v>
      </c>
      <c r="C305" s="2" t="s">
        <v>172</v>
      </c>
      <c r="D305" s="2" t="s">
        <v>236</v>
      </c>
      <c r="E305" s="2">
        <v>11</v>
      </c>
      <c r="F305" s="2">
        <v>0</v>
      </c>
      <c r="G305" s="2">
        <v>0</v>
      </c>
      <c r="H305" s="3">
        <v>1</v>
      </c>
      <c r="I305" s="4">
        <v>28</v>
      </c>
      <c r="J305" t="str">
        <f t="shared" si="16"/>
        <v>D2</v>
      </c>
      <c r="K305" t="str">
        <f t="shared" si="17"/>
        <v xml:space="preserve">  byte left296[] ={0xAC, 0xEC, 0x11, 0x0, 0x0, 0x1, 0x28, 0xD2  };</v>
      </c>
      <c r="M305" s="2" t="s">
        <v>172</v>
      </c>
      <c r="N305" s="2" t="s">
        <v>236</v>
      </c>
      <c r="O305" s="2">
        <v>11</v>
      </c>
      <c r="P305" s="2" t="s">
        <v>255</v>
      </c>
      <c r="Q305" s="2" t="s">
        <v>255</v>
      </c>
      <c r="R305" s="1" t="s">
        <v>254</v>
      </c>
      <c r="S305" t="s">
        <v>216</v>
      </c>
      <c r="T305" t="str">
        <f t="shared" si="18"/>
        <v>7D</v>
      </c>
      <c r="U305" t="str">
        <f t="shared" si="19"/>
        <v xml:space="preserve">  byte right296[] ={0xAC, 0xEC, 0x11, 0xFF, 0xFF, 0xFE, 0xD8, 0x7D  };</v>
      </c>
    </row>
    <row r="306" spans="1:21" x14ac:dyDescent="0.25">
      <c r="A306">
        <v>297</v>
      </c>
      <c r="C306" s="2" t="s">
        <v>172</v>
      </c>
      <c r="D306" s="2" t="s">
        <v>236</v>
      </c>
      <c r="E306" s="2">
        <v>11</v>
      </c>
      <c r="F306" s="2">
        <v>0</v>
      </c>
      <c r="G306" s="2">
        <v>0</v>
      </c>
      <c r="H306" s="3">
        <v>1</v>
      </c>
      <c r="I306" s="4">
        <v>29</v>
      </c>
      <c r="J306" t="str">
        <f t="shared" si="16"/>
        <v>D3</v>
      </c>
      <c r="K306" t="str">
        <f t="shared" si="17"/>
        <v xml:space="preserve">  byte left297[] ={0xAC, 0xEC, 0x11, 0x0, 0x0, 0x1, 0x29, 0xD3  };</v>
      </c>
      <c r="M306" s="2" t="s">
        <v>172</v>
      </c>
      <c r="N306" s="2" t="s">
        <v>236</v>
      </c>
      <c r="O306" s="2">
        <v>11</v>
      </c>
      <c r="P306" s="2" t="s">
        <v>255</v>
      </c>
      <c r="Q306" s="2" t="s">
        <v>255</v>
      </c>
      <c r="R306" s="1" t="s">
        <v>254</v>
      </c>
      <c r="S306" t="s">
        <v>215</v>
      </c>
      <c r="T306" t="str">
        <f t="shared" si="18"/>
        <v>7C</v>
      </c>
      <c r="U306" t="str">
        <f t="shared" si="19"/>
        <v xml:space="preserve">  byte right297[] ={0xAC, 0xEC, 0x11, 0xFF, 0xFF, 0xFE, 0xD7, 0x7C  };</v>
      </c>
    </row>
    <row r="307" spans="1:21" x14ac:dyDescent="0.25">
      <c r="A307">
        <v>298</v>
      </c>
      <c r="C307" s="2" t="s">
        <v>172</v>
      </c>
      <c r="D307" s="2" t="s">
        <v>236</v>
      </c>
      <c r="E307" s="2">
        <v>11</v>
      </c>
      <c r="F307" s="2">
        <v>0</v>
      </c>
      <c r="G307" s="2">
        <v>0</v>
      </c>
      <c r="H307" s="3">
        <v>1</v>
      </c>
      <c r="I307" t="s">
        <v>42</v>
      </c>
      <c r="J307" t="str">
        <f t="shared" si="16"/>
        <v>D4</v>
      </c>
      <c r="K307" t="str">
        <f t="shared" si="17"/>
        <v xml:space="preserve">  byte left298[] ={0xAC, 0xEC, 0x11, 0x0, 0x0, 0x1, 0x2A, 0xD4  };</v>
      </c>
      <c r="M307" s="2" t="s">
        <v>172</v>
      </c>
      <c r="N307" s="2" t="s">
        <v>236</v>
      </c>
      <c r="O307" s="2">
        <v>11</v>
      </c>
      <c r="P307" s="2" t="s">
        <v>255</v>
      </c>
      <c r="Q307" s="2" t="s">
        <v>255</v>
      </c>
      <c r="R307" s="1" t="s">
        <v>254</v>
      </c>
      <c r="S307" t="s">
        <v>214</v>
      </c>
      <c r="T307" t="str">
        <f t="shared" si="18"/>
        <v>7B</v>
      </c>
      <c r="U307" t="str">
        <f t="shared" si="19"/>
        <v xml:space="preserve">  byte right298[] ={0xAC, 0xEC, 0x11, 0xFF, 0xFF, 0xFE, 0xD6, 0x7B  };</v>
      </c>
    </row>
    <row r="308" spans="1:21" x14ac:dyDescent="0.25">
      <c r="A308">
        <v>299</v>
      </c>
      <c r="C308" s="2" t="s">
        <v>172</v>
      </c>
      <c r="D308" s="2" t="s">
        <v>236</v>
      </c>
      <c r="E308" s="2">
        <v>11</v>
      </c>
      <c r="F308" s="2">
        <v>0</v>
      </c>
      <c r="G308" s="2">
        <v>0</v>
      </c>
      <c r="H308" s="3">
        <v>1</v>
      </c>
      <c r="I308" t="s">
        <v>43</v>
      </c>
      <c r="J308" t="str">
        <f t="shared" si="16"/>
        <v>D5</v>
      </c>
      <c r="K308" t="str">
        <f t="shared" si="17"/>
        <v xml:space="preserve">  byte left299[] ={0xAC, 0xEC, 0x11, 0x0, 0x0, 0x1, 0x2B, 0xD5  };</v>
      </c>
      <c r="M308" s="2" t="s">
        <v>172</v>
      </c>
      <c r="N308" s="2" t="s">
        <v>236</v>
      </c>
      <c r="O308" s="2">
        <v>11</v>
      </c>
      <c r="P308" s="2" t="s">
        <v>255</v>
      </c>
      <c r="Q308" s="2" t="s">
        <v>255</v>
      </c>
      <c r="R308" s="1" t="s">
        <v>254</v>
      </c>
      <c r="S308" t="s">
        <v>213</v>
      </c>
      <c r="T308" t="str">
        <f t="shared" si="18"/>
        <v>7A</v>
      </c>
      <c r="U308" t="str">
        <f t="shared" si="19"/>
        <v xml:space="preserve">  byte right299[] ={0xAC, 0xEC, 0x11, 0xFF, 0xFF, 0xFE, 0xD5, 0x7A  };</v>
      </c>
    </row>
    <row r="309" spans="1:21" x14ac:dyDescent="0.25">
      <c r="A309">
        <v>300</v>
      </c>
      <c r="C309" s="2" t="s">
        <v>172</v>
      </c>
      <c r="D309" s="2" t="s">
        <v>236</v>
      </c>
      <c r="E309" s="2">
        <v>11</v>
      </c>
      <c r="F309" s="2">
        <v>0</v>
      </c>
      <c r="G309" s="2">
        <v>0</v>
      </c>
      <c r="H309" s="3">
        <v>1</v>
      </c>
      <c r="I309" t="s">
        <v>44</v>
      </c>
      <c r="J309" t="str">
        <f t="shared" si="16"/>
        <v>D6</v>
      </c>
      <c r="K309" t="str">
        <f t="shared" si="17"/>
        <v xml:space="preserve">  byte left300[] ={0xAC, 0xEC, 0x11, 0x0, 0x0, 0x1, 0x2C, 0xD6  };</v>
      </c>
      <c r="M309" s="2" t="s">
        <v>172</v>
      </c>
      <c r="N309" s="2" t="s">
        <v>236</v>
      </c>
      <c r="O309" s="2">
        <v>11</v>
      </c>
      <c r="P309" s="2" t="s">
        <v>255</v>
      </c>
      <c r="Q309" s="2" t="s">
        <v>255</v>
      </c>
      <c r="R309" s="1" t="s">
        <v>254</v>
      </c>
      <c r="S309" t="s">
        <v>212</v>
      </c>
      <c r="T309" t="str">
        <f t="shared" si="18"/>
        <v>79</v>
      </c>
      <c r="U309" t="str">
        <f t="shared" si="19"/>
        <v xml:space="preserve">  byte right300[] ={0xAC, 0xEC, 0x11, 0xFF, 0xFF, 0xFE, 0xD4, 0x79  };</v>
      </c>
    </row>
    <row r="310" spans="1:21" x14ac:dyDescent="0.25">
      <c r="A310">
        <v>301</v>
      </c>
      <c r="C310" s="2" t="s">
        <v>172</v>
      </c>
      <c r="D310" s="2" t="s">
        <v>236</v>
      </c>
      <c r="E310" s="2">
        <v>11</v>
      </c>
      <c r="F310" s="2">
        <v>0</v>
      </c>
      <c r="G310" s="2">
        <v>0</v>
      </c>
      <c r="H310" s="3">
        <v>1</v>
      </c>
      <c r="I310" t="s">
        <v>45</v>
      </c>
      <c r="J310" t="str">
        <f t="shared" si="16"/>
        <v>D7</v>
      </c>
      <c r="K310" t="str">
        <f t="shared" si="17"/>
        <v xml:space="preserve">  byte left301[] ={0xAC, 0xEC, 0x11, 0x0, 0x0, 0x1, 0x2D, 0xD7  };</v>
      </c>
      <c r="M310" s="2" t="s">
        <v>172</v>
      </c>
      <c r="N310" s="2" t="s">
        <v>236</v>
      </c>
      <c r="O310" s="2">
        <v>11</v>
      </c>
      <c r="P310" s="2" t="s">
        <v>255</v>
      </c>
      <c r="Q310" s="2" t="s">
        <v>255</v>
      </c>
      <c r="R310" s="1" t="s">
        <v>254</v>
      </c>
      <c r="S310" t="s">
        <v>211</v>
      </c>
      <c r="T310" t="str">
        <f t="shared" si="18"/>
        <v>78</v>
      </c>
      <c r="U310" t="str">
        <f t="shared" si="19"/>
        <v xml:space="preserve">  byte right301[] ={0xAC, 0xEC, 0x11, 0xFF, 0xFF, 0xFE, 0xD3, 0x78  };</v>
      </c>
    </row>
    <row r="311" spans="1:21" x14ac:dyDescent="0.25">
      <c r="A311">
        <v>302</v>
      </c>
      <c r="C311" s="2" t="s">
        <v>172</v>
      </c>
      <c r="D311" s="2" t="s">
        <v>236</v>
      </c>
      <c r="E311" s="2">
        <v>11</v>
      </c>
      <c r="F311" s="2">
        <v>0</v>
      </c>
      <c r="G311" s="2">
        <v>0</v>
      </c>
      <c r="H311" s="3">
        <v>1</v>
      </c>
      <c r="I311" t="s">
        <v>46</v>
      </c>
      <c r="J311" t="str">
        <f t="shared" si="16"/>
        <v>D8</v>
      </c>
      <c r="K311" t="str">
        <f t="shared" si="17"/>
        <v xml:space="preserve">  byte left302[] ={0xAC, 0xEC, 0x11, 0x0, 0x0, 0x1, 0x2E, 0xD8  };</v>
      </c>
      <c r="M311" s="2" t="s">
        <v>172</v>
      </c>
      <c r="N311" s="2" t="s">
        <v>236</v>
      </c>
      <c r="O311" s="2">
        <v>11</v>
      </c>
      <c r="P311" s="2" t="s">
        <v>255</v>
      </c>
      <c r="Q311" s="2" t="s">
        <v>255</v>
      </c>
      <c r="R311" s="1" t="s">
        <v>254</v>
      </c>
      <c r="S311" t="s">
        <v>210</v>
      </c>
      <c r="T311" t="str">
        <f t="shared" si="18"/>
        <v>77</v>
      </c>
      <c r="U311" t="str">
        <f t="shared" si="19"/>
        <v xml:space="preserve">  byte right302[] ={0xAC, 0xEC, 0x11, 0xFF, 0xFF, 0xFE, 0xD2, 0x77  };</v>
      </c>
    </row>
    <row r="312" spans="1:21" x14ac:dyDescent="0.25">
      <c r="A312">
        <v>303</v>
      </c>
      <c r="C312" s="2" t="s">
        <v>172</v>
      </c>
      <c r="D312" s="2" t="s">
        <v>236</v>
      </c>
      <c r="E312" s="2">
        <v>11</v>
      </c>
      <c r="F312" s="2">
        <v>0</v>
      </c>
      <c r="G312" s="2">
        <v>0</v>
      </c>
      <c r="H312" s="3">
        <v>1</v>
      </c>
      <c r="I312" t="s">
        <v>47</v>
      </c>
      <c r="J312" t="str">
        <f t="shared" si="16"/>
        <v>D9</v>
      </c>
      <c r="K312" t="str">
        <f t="shared" si="17"/>
        <v xml:space="preserve">  byte left303[] ={0xAC, 0xEC, 0x11, 0x0, 0x0, 0x1, 0x2F, 0xD9  };</v>
      </c>
      <c r="M312" s="2" t="s">
        <v>172</v>
      </c>
      <c r="N312" s="2" t="s">
        <v>236</v>
      </c>
      <c r="O312" s="2">
        <v>11</v>
      </c>
      <c r="P312" s="2" t="s">
        <v>255</v>
      </c>
      <c r="Q312" s="2" t="s">
        <v>255</v>
      </c>
      <c r="R312" s="1" t="s">
        <v>254</v>
      </c>
      <c r="S312" t="s">
        <v>209</v>
      </c>
      <c r="T312" t="str">
        <f t="shared" si="18"/>
        <v>76</v>
      </c>
      <c r="U312" t="str">
        <f t="shared" si="19"/>
        <v xml:space="preserve">  byte right303[] ={0xAC, 0xEC, 0x11, 0xFF, 0xFF, 0xFE, 0xD1, 0x76  };</v>
      </c>
    </row>
    <row r="313" spans="1:21" x14ac:dyDescent="0.25">
      <c r="A313">
        <v>304</v>
      </c>
      <c r="C313" s="2" t="s">
        <v>172</v>
      </c>
      <c r="D313" s="2" t="s">
        <v>236</v>
      </c>
      <c r="E313" s="2">
        <v>11</v>
      </c>
      <c r="F313" s="2">
        <v>0</v>
      </c>
      <c r="G313" s="2">
        <v>0</v>
      </c>
      <c r="H313" s="3">
        <v>1</v>
      </c>
      <c r="I313" s="4">
        <v>30</v>
      </c>
      <c r="J313" t="str">
        <f t="shared" si="16"/>
        <v>DA</v>
      </c>
      <c r="K313" t="str">
        <f t="shared" si="17"/>
        <v xml:space="preserve">  byte left304[] ={0xAC, 0xEC, 0x11, 0x0, 0x0, 0x1, 0x30, 0xDA  };</v>
      </c>
      <c r="M313" s="2" t="s">
        <v>172</v>
      </c>
      <c r="N313" s="2" t="s">
        <v>236</v>
      </c>
      <c r="O313" s="2">
        <v>11</v>
      </c>
      <c r="P313" s="2" t="s">
        <v>255</v>
      </c>
      <c r="Q313" s="2" t="s">
        <v>255</v>
      </c>
      <c r="R313" s="1" t="s">
        <v>254</v>
      </c>
      <c r="S313" t="s">
        <v>208</v>
      </c>
      <c r="T313" t="str">
        <f t="shared" si="18"/>
        <v>75</v>
      </c>
      <c r="U313" t="str">
        <f t="shared" si="19"/>
        <v xml:space="preserve">  byte right304[] ={0xAC, 0xEC, 0x11, 0xFF, 0xFF, 0xFE, 0xD0, 0x75  };</v>
      </c>
    </row>
    <row r="314" spans="1:21" x14ac:dyDescent="0.25">
      <c r="A314">
        <v>305</v>
      </c>
      <c r="C314" s="2" t="s">
        <v>172</v>
      </c>
      <c r="D314" s="2" t="s">
        <v>236</v>
      </c>
      <c r="E314" s="2">
        <v>11</v>
      </c>
      <c r="F314" s="2">
        <v>0</v>
      </c>
      <c r="G314" s="2">
        <v>0</v>
      </c>
      <c r="H314" s="3">
        <v>1</v>
      </c>
      <c r="I314" s="4">
        <v>31</v>
      </c>
      <c r="J314" t="str">
        <f t="shared" si="16"/>
        <v>DB</v>
      </c>
      <c r="K314" t="str">
        <f t="shared" si="17"/>
        <v xml:space="preserve">  byte left305[] ={0xAC, 0xEC, 0x11, 0x0, 0x0, 0x1, 0x31, 0xDB  };</v>
      </c>
      <c r="M314" s="2" t="s">
        <v>172</v>
      </c>
      <c r="N314" s="2" t="s">
        <v>236</v>
      </c>
      <c r="O314" s="2">
        <v>11</v>
      </c>
      <c r="P314" s="2" t="s">
        <v>255</v>
      </c>
      <c r="Q314" s="2" t="s">
        <v>255</v>
      </c>
      <c r="R314" s="1" t="s">
        <v>254</v>
      </c>
      <c r="S314" t="s">
        <v>207</v>
      </c>
      <c r="T314" t="str">
        <f t="shared" si="18"/>
        <v>74</v>
      </c>
      <c r="U314" t="str">
        <f t="shared" si="19"/>
        <v xml:space="preserve">  byte right305[] ={0xAC, 0xEC, 0x11, 0xFF, 0xFF, 0xFE, 0xCF, 0x74  };</v>
      </c>
    </row>
    <row r="315" spans="1:21" x14ac:dyDescent="0.25">
      <c r="A315">
        <v>306</v>
      </c>
      <c r="C315" s="2" t="s">
        <v>172</v>
      </c>
      <c r="D315" s="2" t="s">
        <v>236</v>
      </c>
      <c r="E315" s="2">
        <v>11</v>
      </c>
      <c r="F315" s="2">
        <v>0</v>
      </c>
      <c r="G315" s="2">
        <v>0</v>
      </c>
      <c r="H315" s="3">
        <v>1</v>
      </c>
      <c r="I315" s="4">
        <v>32</v>
      </c>
      <c r="J315" t="str">
        <f t="shared" si="16"/>
        <v>DC</v>
      </c>
      <c r="K315" t="str">
        <f t="shared" si="17"/>
        <v xml:space="preserve">  byte left306[] ={0xAC, 0xEC, 0x11, 0x0, 0x0, 0x1, 0x32, 0xDC  };</v>
      </c>
      <c r="M315" s="2" t="s">
        <v>172</v>
      </c>
      <c r="N315" s="2" t="s">
        <v>236</v>
      </c>
      <c r="O315" s="2">
        <v>11</v>
      </c>
      <c r="P315" s="2" t="s">
        <v>255</v>
      </c>
      <c r="Q315" s="2" t="s">
        <v>255</v>
      </c>
      <c r="R315" s="1" t="s">
        <v>254</v>
      </c>
      <c r="S315" t="s">
        <v>206</v>
      </c>
      <c r="T315" t="str">
        <f t="shared" si="18"/>
        <v>73</v>
      </c>
      <c r="U315" t="str">
        <f t="shared" si="19"/>
        <v xml:space="preserve">  byte right306[] ={0xAC, 0xEC, 0x11, 0xFF, 0xFF, 0xFE, 0xCE, 0x73  };</v>
      </c>
    </row>
    <row r="316" spans="1:21" x14ac:dyDescent="0.25">
      <c r="A316">
        <v>307</v>
      </c>
      <c r="C316" s="2" t="s">
        <v>172</v>
      </c>
      <c r="D316" s="2" t="s">
        <v>236</v>
      </c>
      <c r="E316" s="2">
        <v>11</v>
      </c>
      <c r="F316" s="2">
        <v>0</v>
      </c>
      <c r="G316" s="2">
        <v>0</v>
      </c>
      <c r="H316" s="3">
        <v>1</v>
      </c>
      <c r="I316" s="4">
        <v>33</v>
      </c>
      <c r="J316" t="str">
        <f t="shared" si="16"/>
        <v>DD</v>
      </c>
      <c r="K316" t="str">
        <f t="shared" si="17"/>
        <v xml:space="preserve">  byte left307[] ={0xAC, 0xEC, 0x11, 0x0, 0x0, 0x1, 0x33, 0xDD  };</v>
      </c>
      <c r="M316" s="2" t="s">
        <v>172</v>
      </c>
      <c r="N316" s="2" t="s">
        <v>236</v>
      </c>
      <c r="O316" s="2">
        <v>11</v>
      </c>
      <c r="P316" s="2" t="s">
        <v>255</v>
      </c>
      <c r="Q316" s="2" t="s">
        <v>255</v>
      </c>
      <c r="R316" s="1" t="s">
        <v>254</v>
      </c>
      <c r="S316" t="s">
        <v>205</v>
      </c>
      <c r="T316" t="str">
        <f t="shared" si="18"/>
        <v>72</v>
      </c>
      <c r="U316" t="str">
        <f t="shared" si="19"/>
        <v xml:space="preserve">  byte right307[] ={0xAC, 0xEC, 0x11, 0xFF, 0xFF, 0xFE, 0xCD, 0x72  };</v>
      </c>
    </row>
    <row r="317" spans="1:21" x14ac:dyDescent="0.25">
      <c r="A317">
        <v>308</v>
      </c>
      <c r="C317" s="2" t="s">
        <v>172</v>
      </c>
      <c r="D317" s="2" t="s">
        <v>236</v>
      </c>
      <c r="E317" s="2">
        <v>11</v>
      </c>
      <c r="F317" s="2">
        <v>0</v>
      </c>
      <c r="G317" s="2">
        <v>0</v>
      </c>
      <c r="H317" s="3">
        <v>1</v>
      </c>
      <c r="I317" s="4">
        <v>34</v>
      </c>
      <c r="J317" t="str">
        <f t="shared" si="16"/>
        <v>DE</v>
      </c>
      <c r="K317" t="str">
        <f t="shared" si="17"/>
        <v xml:space="preserve">  byte left308[] ={0xAC, 0xEC, 0x11, 0x0, 0x0, 0x1, 0x34, 0xDE  };</v>
      </c>
      <c r="M317" s="2" t="s">
        <v>172</v>
      </c>
      <c r="N317" s="2" t="s">
        <v>236</v>
      </c>
      <c r="O317" s="2">
        <v>11</v>
      </c>
      <c r="P317" s="2" t="s">
        <v>255</v>
      </c>
      <c r="Q317" s="2" t="s">
        <v>255</v>
      </c>
      <c r="R317" s="1" t="s">
        <v>254</v>
      </c>
      <c r="S317" t="s">
        <v>204</v>
      </c>
      <c r="T317" t="str">
        <f t="shared" si="18"/>
        <v>71</v>
      </c>
      <c r="U317" t="str">
        <f t="shared" si="19"/>
        <v xml:space="preserve">  byte right308[] ={0xAC, 0xEC, 0x11, 0xFF, 0xFF, 0xFE, 0xCC, 0x71  };</v>
      </c>
    </row>
    <row r="318" spans="1:21" x14ac:dyDescent="0.25">
      <c r="A318">
        <v>309</v>
      </c>
      <c r="C318" s="2" t="s">
        <v>172</v>
      </c>
      <c r="D318" s="2" t="s">
        <v>236</v>
      </c>
      <c r="E318" s="2">
        <v>11</v>
      </c>
      <c r="F318" s="2">
        <v>0</v>
      </c>
      <c r="G318" s="2">
        <v>0</v>
      </c>
      <c r="H318" s="3">
        <v>1</v>
      </c>
      <c r="I318" s="4">
        <v>35</v>
      </c>
      <c r="J318" t="str">
        <f t="shared" si="16"/>
        <v>DF</v>
      </c>
      <c r="K318" t="str">
        <f t="shared" si="17"/>
        <v xml:space="preserve">  byte left309[] ={0xAC, 0xEC, 0x11, 0x0, 0x0, 0x1, 0x35, 0xDF  };</v>
      </c>
      <c r="M318" s="2" t="s">
        <v>172</v>
      </c>
      <c r="N318" s="2" t="s">
        <v>236</v>
      </c>
      <c r="O318" s="2">
        <v>11</v>
      </c>
      <c r="P318" s="2" t="s">
        <v>255</v>
      </c>
      <c r="Q318" s="2" t="s">
        <v>255</v>
      </c>
      <c r="R318" s="1" t="s">
        <v>254</v>
      </c>
      <c r="S318" t="s">
        <v>203</v>
      </c>
      <c r="T318" t="str">
        <f t="shared" si="18"/>
        <v>70</v>
      </c>
      <c r="U318" t="str">
        <f t="shared" si="19"/>
        <v xml:space="preserve">  byte right309[] ={0xAC, 0xEC, 0x11, 0xFF, 0xFF, 0xFE, 0xCB, 0x70  };</v>
      </c>
    </row>
    <row r="319" spans="1:21" x14ac:dyDescent="0.25">
      <c r="A319">
        <v>310</v>
      </c>
      <c r="C319" s="2" t="s">
        <v>172</v>
      </c>
      <c r="D319" s="2" t="s">
        <v>236</v>
      </c>
      <c r="E319" s="2">
        <v>11</v>
      </c>
      <c r="F319" s="2">
        <v>0</v>
      </c>
      <c r="G319" s="2">
        <v>0</v>
      </c>
      <c r="H319" s="3">
        <v>1</v>
      </c>
      <c r="I319" s="4">
        <v>36</v>
      </c>
      <c r="J319" t="str">
        <f t="shared" si="16"/>
        <v>E0</v>
      </c>
      <c r="K319" t="str">
        <f t="shared" si="17"/>
        <v xml:space="preserve">  byte left310[] ={0xAC, 0xEC, 0x11, 0x0, 0x0, 0x1, 0x36, 0xE0  };</v>
      </c>
      <c r="M319" s="2" t="s">
        <v>172</v>
      </c>
      <c r="N319" s="2" t="s">
        <v>236</v>
      </c>
      <c r="O319" s="2">
        <v>11</v>
      </c>
      <c r="P319" s="2" t="s">
        <v>255</v>
      </c>
      <c r="Q319" s="2" t="s">
        <v>255</v>
      </c>
      <c r="R319" s="1" t="s">
        <v>254</v>
      </c>
      <c r="S319" t="s">
        <v>202</v>
      </c>
      <c r="T319" t="str">
        <f t="shared" si="18"/>
        <v>6F</v>
      </c>
      <c r="U319" t="str">
        <f t="shared" si="19"/>
        <v xml:space="preserve">  byte right310[] ={0xAC, 0xEC, 0x11, 0xFF, 0xFF, 0xFE, 0xCA, 0x6F  };</v>
      </c>
    </row>
    <row r="320" spans="1:21" x14ac:dyDescent="0.25">
      <c r="A320">
        <v>311</v>
      </c>
      <c r="C320" s="2" t="s">
        <v>172</v>
      </c>
      <c r="D320" s="2" t="s">
        <v>236</v>
      </c>
      <c r="E320" s="2">
        <v>11</v>
      </c>
      <c r="F320" s="2">
        <v>0</v>
      </c>
      <c r="G320" s="2">
        <v>0</v>
      </c>
      <c r="H320" s="3">
        <v>1</v>
      </c>
      <c r="I320" s="4">
        <v>37</v>
      </c>
      <c r="J320" t="str">
        <f t="shared" si="16"/>
        <v>E1</v>
      </c>
      <c r="K320" t="str">
        <f t="shared" si="17"/>
        <v xml:space="preserve">  byte left311[] ={0xAC, 0xEC, 0x11, 0x0, 0x0, 0x1, 0x37, 0xE1  };</v>
      </c>
      <c r="M320" s="2" t="s">
        <v>172</v>
      </c>
      <c r="N320" s="2" t="s">
        <v>236</v>
      </c>
      <c r="O320" s="2">
        <v>11</v>
      </c>
      <c r="P320" s="2" t="s">
        <v>255</v>
      </c>
      <c r="Q320" s="2" t="s">
        <v>255</v>
      </c>
      <c r="R320" s="1" t="s">
        <v>254</v>
      </c>
      <c r="S320" t="s">
        <v>201</v>
      </c>
      <c r="T320" t="str">
        <f t="shared" si="18"/>
        <v>6E</v>
      </c>
      <c r="U320" t="str">
        <f t="shared" si="19"/>
        <v xml:space="preserve">  byte right311[] ={0xAC, 0xEC, 0x11, 0xFF, 0xFF, 0xFE, 0xC9, 0x6E  };</v>
      </c>
    </row>
    <row r="321" spans="1:21" x14ac:dyDescent="0.25">
      <c r="A321">
        <v>312</v>
      </c>
      <c r="C321" s="2" t="s">
        <v>172</v>
      </c>
      <c r="D321" s="2" t="s">
        <v>236</v>
      </c>
      <c r="E321" s="2">
        <v>11</v>
      </c>
      <c r="F321" s="2">
        <v>0</v>
      </c>
      <c r="G321" s="2">
        <v>0</v>
      </c>
      <c r="H321" s="3">
        <v>1</v>
      </c>
      <c r="I321" s="4">
        <v>38</v>
      </c>
      <c r="J321" t="str">
        <f t="shared" si="16"/>
        <v>E2</v>
      </c>
      <c r="K321" t="str">
        <f t="shared" si="17"/>
        <v xml:space="preserve">  byte left312[] ={0xAC, 0xEC, 0x11, 0x0, 0x0, 0x1, 0x38, 0xE2  };</v>
      </c>
      <c r="M321" s="2" t="s">
        <v>172</v>
      </c>
      <c r="N321" s="2" t="s">
        <v>236</v>
      </c>
      <c r="O321" s="2">
        <v>11</v>
      </c>
      <c r="P321" s="2" t="s">
        <v>255</v>
      </c>
      <c r="Q321" s="2" t="s">
        <v>255</v>
      </c>
      <c r="R321" s="1" t="s">
        <v>254</v>
      </c>
      <c r="S321" t="s">
        <v>200</v>
      </c>
      <c r="T321" t="str">
        <f t="shared" si="18"/>
        <v>6D</v>
      </c>
      <c r="U321" t="str">
        <f t="shared" si="19"/>
        <v xml:space="preserve">  byte right312[] ={0xAC, 0xEC, 0x11, 0xFF, 0xFF, 0xFE, 0xC8, 0x6D  };</v>
      </c>
    </row>
    <row r="322" spans="1:21" x14ac:dyDescent="0.25">
      <c r="A322">
        <v>313</v>
      </c>
      <c r="C322" s="2" t="s">
        <v>172</v>
      </c>
      <c r="D322" s="2" t="s">
        <v>236</v>
      </c>
      <c r="E322" s="2">
        <v>11</v>
      </c>
      <c r="F322" s="2">
        <v>0</v>
      </c>
      <c r="G322" s="2">
        <v>0</v>
      </c>
      <c r="H322" s="3">
        <v>1</v>
      </c>
      <c r="I322" s="4">
        <v>39</v>
      </c>
      <c r="J322" t="str">
        <f t="shared" si="16"/>
        <v>E3</v>
      </c>
      <c r="K322" t="str">
        <f t="shared" si="17"/>
        <v xml:space="preserve">  byte left313[] ={0xAC, 0xEC, 0x11, 0x0, 0x0, 0x1, 0x39, 0xE3  };</v>
      </c>
      <c r="M322" s="2" t="s">
        <v>172</v>
      </c>
      <c r="N322" s="2" t="s">
        <v>236</v>
      </c>
      <c r="O322" s="2">
        <v>11</v>
      </c>
      <c r="P322" s="2" t="s">
        <v>255</v>
      </c>
      <c r="Q322" s="2" t="s">
        <v>255</v>
      </c>
      <c r="R322" s="1" t="s">
        <v>254</v>
      </c>
      <c r="S322" t="s">
        <v>199</v>
      </c>
      <c r="T322" t="str">
        <f t="shared" si="18"/>
        <v>6C</v>
      </c>
      <c r="U322" t="str">
        <f t="shared" si="19"/>
        <v xml:space="preserve">  byte right313[] ={0xAC, 0xEC, 0x11, 0xFF, 0xFF, 0xFE, 0xC7, 0x6C  };</v>
      </c>
    </row>
    <row r="323" spans="1:21" x14ac:dyDescent="0.25">
      <c r="A323">
        <v>314</v>
      </c>
      <c r="C323" s="2" t="s">
        <v>172</v>
      </c>
      <c r="D323" s="2" t="s">
        <v>236</v>
      </c>
      <c r="E323" s="2">
        <v>11</v>
      </c>
      <c r="F323" s="2">
        <v>0</v>
      </c>
      <c r="G323" s="2">
        <v>0</v>
      </c>
      <c r="H323" s="3">
        <v>1</v>
      </c>
      <c r="I323" t="s">
        <v>58</v>
      </c>
      <c r="J323" t="str">
        <f t="shared" si="16"/>
        <v>E4</v>
      </c>
      <c r="K323" t="str">
        <f t="shared" si="17"/>
        <v xml:space="preserve">  byte left314[] ={0xAC, 0xEC, 0x11, 0x0, 0x0, 0x1, 0x3A, 0xE4  };</v>
      </c>
      <c r="M323" s="2" t="s">
        <v>172</v>
      </c>
      <c r="N323" s="2" t="s">
        <v>236</v>
      </c>
      <c r="O323" s="2">
        <v>11</v>
      </c>
      <c r="P323" s="2" t="s">
        <v>255</v>
      </c>
      <c r="Q323" s="2" t="s">
        <v>255</v>
      </c>
      <c r="R323" s="1" t="s">
        <v>254</v>
      </c>
      <c r="S323" t="s">
        <v>198</v>
      </c>
      <c r="T323" t="str">
        <f t="shared" si="18"/>
        <v>6B</v>
      </c>
      <c r="U323" t="str">
        <f t="shared" si="19"/>
        <v xml:space="preserve">  byte right314[] ={0xAC, 0xEC, 0x11, 0xFF, 0xFF, 0xFE, 0xC6, 0x6B  };</v>
      </c>
    </row>
    <row r="324" spans="1:21" x14ac:dyDescent="0.25">
      <c r="A324">
        <v>315</v>
      </c>
      <c r="C324" s="2" t="s">
        <v>172</v>
      </c>
      <c r="D324" s="2" t="s">
        <v>236</v>
      </c>
      <c r="E324" s="2">
        <v>11</v>
      </c>
      <c r="F324" s="2">
        <v>0</v>
      </c>
      <c r="G324" s="2">
        <v>0</v>
      </c>
      <c r="H324" s="3">
        <v>1</v>
      </c>
      <c r="I324" t="s">
        <v>59</v>
      </c>
      <c r="J324" t="str">
        <f t="shared" si="16"/>
        <v>E5</v>
      </c>
      <c r="K324" t="str">
        <f t="shared" si="17"/>
        <v xml:space="preserve">  byte left315[] ={0xAC, 0xEC, 0x11, 0x0, 0x0, 0x1, 0x3B, 0xE5  };</v>
      </c>
      <c r="M324" s="2" t="s">
        <v>172</v>
      </c>
      <c r="N324" s="2" t="s">
        <v>236</v>
      </c>
      <c r="O324" s="2">
        <v>11</v>
      </c>
      <c r="P324" s="2" t="s">
        <v>255</v>
      </c>
      <c r="Q324" s="2" t="s">
        <v>255</v>
      </c>
      <c r="R324" s="1" t="s">
        <v>254</v>
      </c>
      <c r="S324" t="s">
        <v>197</v>
      </c>
      <c r="T324" t="str">
        <f t="shared" si="18"/>
        <v>6A</v>
      </c>
      <c r="U324" t="str">
        <f t="shared" si="19"/>
        <v xml:space="preserve">  byte right315[] ={0xAC, 0xEC, 0x11, 0xFF, 0xFF, 0xFE, 0xC5, 0x6A  };</v>
      </c>
    </row>
    <row r="325" spans="1:21" x14ac:dyDescent="0.25">
      <c r="A325">
        <v>316</v>
      </c>
      <c r="C325" s="2" t="s">
        <v>172</v>
      </c>
      <c r="D325" s="2" t="s">
        <v>236</v>
      </c>
      <c r="E325" s="2">
        <v>11</v>
      </c>
      <c r="F325" s="2">
        <v>0</v>
      </c>
      <c r="G325" s="2">
        <v>0</v>
      </c>
      <c r="H325" s="3">
        <v>1</v>
      </c>
      <c r="I325" t="s">
        <v>60</v>
      </c>
      <c r="J325" t="str">
        <f t="shared" si="16"/>
        <v>E6</v>
      </c>
      <c r="K325" t="str">
        <f t="shared" si="17"/>
        <v xml:space="preserve">  byte left316[] ={0xAC, 0xEC, 0x11, 0x0, 0x0, 0x1, 0x3C, 0xE6  };</v>
      </c>
      <c r="M325" s="2" t="s">
        <v>172</v>
      </c>
      <c r="N325" s="2" t="s">
        <v>236</v>
      </c>
      <c r="O325" s="2">
        <v>11</v>
      </c>
      <c r="P325" s="2" t="s">
        <v>255</v>
      </c>
      <c r="Q325" s="2" t="s">
        <v>255</v>
      </c>
      <c r="R325" s="1" t="s">
        <v>254</v>
      </c>
      <c r="S325" t="s">
        <v>196</v>
      </c>
      <c r="T325" t="str">
        <f t="shared" si="18"/>
        <v>69</v>
      </c>
      <c r="U325" t="str">
        <f t="shared" si="19"/>
        <v xml:space="preserve">  byte right316[] ={0xAC, 0xEC, 0x11, 0xFF, 0xFF, 0xFE, 0xC4, 0x69  };</v>
      </c>
    </row>
    <row r="326" spans="1:21" x14ac:dyDescent="0.25">
      <c r="A326">
        <v>317</v>
      </c>
      <c r="C326" s="2" t="s">
        <v>172</v>
      </c>
      <c r="D326" s="2" t="s">
        <v>236</v>
      </c>
      <c r="E326" s="2">
        <v>11</v>
      </c>
      <c r="F326" s="2">
        <v>0</v>
      </c>
      <c r="G326" s="2">
        <v>0</v>
      </c>
      <c r="H326" s="3">
        <v>1</v>
      </c>
      <c r="I326" t="s">
        <v>61</v>
      </c>
      <c r="J326" t="str">
        <f t="shared" si="16"/>
        <v>E7</v>
      </c>
      <c r="K326" t="str">
        <f t="shared" si="17"/>
        <v xml:space="preserve">  byte left317[] ={0xAC, 0xEC, 0x11, 0x0, 0x0, 0x1, 0x3D, 0xE7  };</v>
      </c>
      <c r="M326" s="2" t="s">
        <v>172</v>
      </c>
      <c r="N326" s="2" t="s">
        <v>236</v>
      </c>
      <c r="O326" s="2">
        <v>11</v>
      </c>
      <c r="P326" s="2" t="s">
        <v>255</v>
      </c>
      <c r="Q326" s="2" t="s">
        <v>255</v>
      </c>
      <c r="R326" s="1" t="s">
        <v>254</v>
      </c>
      <c r="S326" t="s">
        <v>195</v>
      </c>
      <c r="T326" t="str">
        <f t="shared" si="18"/>
        <v>68</v>
      </c>
      <c r="U326" t="str">
        <f t="shared" si="19"/>
        <v xml:space="preserve">  byte right317[] ={0xAC, 0xEC, 0x11, 0xFF, 0xFF, 0xFE, 0xC3, 0x68  };</v>
      </c>
    </row>
    <row r="327" spans="1:21" x14ac:dyDescent="0.25">
      <c r="A327">
        <v>318</v>
      </c>
      <c r="C327" s="2" t="s">
        <v>172</v>
      </c>
      <c r="D327" s="2" t="s">
        <v>236</v>
      </c>
      <c r="E327" s="2">
        <v>11</v>
      </c>
      <c r="F327" s="2">
        <v>0</v>
      </c>
      <c r="G327" s="2">
        <v>0</v>
      </c>
      <c r="H327" s="3">
        <v>1</v>
      </c>
      <c r="I327" t="s">
        <v>62</v>
      </c>
      <c r="J327" t="str">
        <f t="shared" si="16"/>
        <v>E8</v>
      </c>
      <c r="K327" t="str">
        <f t="shared" si="17"/>
        <v xml:space="preserve">  byte left318[] ={0xAC, 0xEC, 0x11, 0x0, 0x0, 0x1, 0x3E, 0xE8  };</v>
      </c>
      <c r="M327" s="2" t="s">
        <v>172</v>
      </c>
      <c r="N327" s="2" t="s">
        <v>236</v>
      </c>
      <c r="O327" s="2">
        <v>11</v>
      </c>
      <c r="P327" s="2" t="s">
        <v>255</v>
      </c>
      <c r="Q327" s="2" t="s">
        <v>255</v>
      </c>
      <c r="R327" s="1" t="s">
        <v>254</v>
      </c>
      <c r="S327" t="s">
        <v>194</v>
      </c>
      <c r="T327" t="str">
        <f t="shared" si="18"/>
        <v>67</v>
      </c>
      <c r="U327" t="str">
        <f t="shared" si="19"/>
        <v xml:space="preserve">  byte right318[] ={0xAC, 0xEC, 0x11, 0xFF, 0xFF, 0xFE, 0xC2, 0x67  };</v>
      </c>
    </row>
    <row r="328" spans="1:21" x14ac:dyDescent="0.25">
      <c r="A328">
        <v>319</v>
      </c>
      <c r="C328" s="2" t="s">
        <v>172</v>
      </c>
      <c r="D328" s="2" t="s">
        <v>236</v>
      </c>
      <c r="E328" s="2">
        <v>11</v>
      </c>
      <c r="F328" s="2">
        <v>0</v>
      </c>
      <c r="G328" s="2">
        <v>0</v>
      </c>
      <c r="H328" s="3">
        <v>1</v>
      </c>
      <c r="I328" t="s">
        <v>63</v>
      </c>
      <c r="J328" t="str">
        <f t="shared" si="16"/>
        <v>E9</v>
      </c>
      <c r="K328" t="str">
        <f t="shared" si="17"/>
        <v xml:space="preserve">  byte left319[] ={0xAC, 0xEC, 0x11, 0x0, 0x0, 0x1, 0x3F, 0xE9  };</v>
      </c>
      <c r="M328" s="2" t="s">
        <v>172</v>
      </c>
      <c r="N328" s="2" t="s">
        <v>236</v>
      </c>
      <c r="O328" s="2">
        <v>11</v>
      </c>
      <c r="P328" s="2" t="s">
        <v>255</v>
      </c>
      <c r="Q328" s="2" t="s">
        <v>255</v>
      </c>
      <c r="R328" s="1" t="s">
        <v>254</v>
      </c>
      <c r="S328" t="s">
        <v>193</v>
      </c>
      <c r="T328" t="str">
        <f t="shared" si="18"/>
        <v>66</v>
      </c>
      <c r="U328" t="str">
        <f t="shared" si="19"/>
        <v xml:space="preserve">  byte right319[] ={0xAC, 0xEC, 0x11, 0xFF, 0xFF, 0xFE, 0xC1, 0x66  };</v>
      </c>
    </row>
    <row r="329" spans="1:21" x14ac:dyDescent="0.25">
      <c r="A329">
        <v>320</v>
      </c>
      <c r="C329" s="2" t="s">
        <v>172</v>
      </c>
      <c r="D329" s="2" t="s">
        <v>236</v>
      </c>
      <c r="E329" s="2">
        <v>11</v>
      </c>
      <c r="F329" s="2">
        <v>0</v>
      </c>
      <c r="G329" s="2">
        <v>0</v>
      </c>
      <c r="H329" s="3">
        <v>1</v>
      </c>
      <c r="I329" s="4">
        <v>40</v>
      </c>
      <c r="J329" t="str">
        <f t="shared" si="16"/>
        <v>EA</v>
      </c>
      <c r="K329" t="str">
        <f t="shared" si="17"/>
        <v xml:space="preserve">  byte left320[] ={0xAC, 0xEC, 0x11, 0x0, 0x0, 0x1, 0x40, 0xEA  };</v>
      </c>
      <c r="M329" s="2" t="s">
        <v>172</v>
      </c>
      <c r="N329" s="2" t="s">
        <v>236</v>
      </c>
      <c r="O329" s="2">
        <v>11</v>
      </c>
      <c r="P329" s="2" t="s">
        <v>255</v>
      </c>
      <c r="Q329" s="2" t="s">
        <v>255</v>
      </c>
      <c r="R329" s="1" t="s">
        <v>254</v>
      </c>
      <c r="S329" t="s">
        <v>192</v>
      </c>
      <c r="T329" t="str">
        <f t="shared" si="18"/>
        <v>65</v>
      </c>
      <c r="U329" t="str">
        <f t="shared" si="19"/>
        <v xml:space="preserve">  byte right320[] ={0xAC, 0xEC, 0x11, 0xFF, 0xFF, 0xFE, 0xC0, 0x65  };</v>
      </c>
    </row>
    <row r="330" spans="1:21" x14ac:dyDescent="0.25">
      <c r="A330">
        <v>321</v>
      </c>
      <c r="C330" s="2" t="s">
        <v>172</v>
      </c>
      <c r="D330" s="2" t="s">
        <v>236</v>
      </c>
      <c r="E330" s="2">
        <v>11</v>
      </c>
      <c r="F330" s="2">
        <v>0</v>
      </c>
      <c r="G330" s="2">
        <v>0</v>
      </c>
      <c r="H330" s="3">
        <v>1</v>
      </c>
      <c r="I330" s="4">
        <v>41</v>
      </c>
      <c r="J330" t="str">
        <f t="shared" si="16"/>
        <v>EB</v>
      </c>
      <c r="K330" t="str">
        <f t="shared" si="17"/>
        <v xml:space="preserve">  byte left321[] ={0xAC, 0xEC, 0x11, 0x0, 0x0, 0x1, 0x41, 0xEB  };</v>
      </c>
      <c r="M330" s="2" t="s">
        <v>172</v>
      </c>
      <c r="N330" s="2" t="s">
        <v>236</v>
      </c>
      <c r="O330" s="2">
        <v>11</v>
      </c>
      <c r="P330" s="2" t="s">
        <v>255</v>
      </c>
      <c r="Q330" s="2" t="s">
        <v>255</v>
      </c>
      <c r="R330" s="1" t="s">
        <v>254</v>
      </c>
      <c r="S330" t="s">
        <v>191</v>
      </c>
      <c r="T330" t="str">
        <f t="shared" si="18"/>
        <v>64</v>
      </c>
      <c r="U330" t="str">
        <f t="shared" si="19"/>
        <v xml:space="preserve">  byte right321[] ={0xAC, 0xEC, 0x11, 0xFF, 0xFF, 0xFE, 0xBF, 0x64  };</v>
      </c>
    </row>
    <row r="331" spans="1:21" x14ac:dyDescent="0.25">
      <c r="A331">
        <v>322</v>
      </c>
      <c r="C331" s="2" t="s">
        <v>172</v>
      </c>
      <c r="D331" s="2" t="s">
        <v>236</v>
      </c>
      <c r="E331" s="2">
        <v>11</v>
      </c>
      <c r="F331" s="2">
        <v>0</v>
      </c>
      <c r="G331" s="2">
        <v>0</v>
      </c>
      <c r="H331" s="3">
        <v>1</v>
      </c>
      <c r="I331" s="4">
        <v>42</v>
      </c>
      <c r="J331" t="str">
        <f t="shared" ref="J331:J394" si="20">DEC2HEX(MOD(HEX2DEC(C331)+HEX2DEC(D331)+HEX2DEC(E331)+HEX2DEC(F331)+HEX2DEC(G331)+HEX2DEC(H331)+HEX2DEC(I331),256))</f>
        <v>EC</v>
      </c>
      <c r="K331" t="str">
        <f t="shared" ref="K331:K394" si="21">"  byte left"&amp;A331&amp;"[] ={0x"&amp;C331&amp;", 0x"&amp;D331&amp;", 0x"&amp;E331&amp;", 0x"&amp;F331&amp;", 0x"&amp;G331&amp;", 0x"&amp;H331&amp;", 0x"&amp;I331&amp;", 0x"&amp;J331&amp;"  };"</f>
        <v xml:space="preserve">  byte left322[] ={0xAC, 0xEC, 0x11, 0x0, 0x0, 0x1, 0x42, 0xEC  };</v>
      </c>
      <c r="M331" s="2" t="s">
        <v>172</v>
      </c>
      <c r="N331" s="2" t="s">
        <v>236</v>
      </c>
      <c r="O331" s="2">
        <v>11</v>
      </c>
      <c r="P331" s="2" t="s">
        <v>255</v>
      </c>
      <c r="Q331" s="2" t="s">
        <v>255</v>
      </c>
      <c r="R331" s="1" t="s">
        <v>254</v>
      </c>
      <c r="S331" t="s">
        <v>190</v>
      </c>
      <c r="T331" t="str">
        <f t="shared" ref="T331:T394" si="22">DEC2HEX(MOD(HEX2DEC(M331)+HEX2DEC(N331)+HEX2DEC(O331)+HEX2DEC(P331)+HEX2DEC(Q331)+HEX2DEC(R331)+HEX2DEC(S331),256))</f>
        <v>63</v>
      </c>
      <c r="U331" t="str">
        <f t="shared" ref="U331:U394" si="23">"  byte right"&amp;A331&amp;"[] ={0x"&amp;M331&amp;", 0x"&amp;N331&amp;", 0x"&amp;O331&amp;", 0x"&amp;P331&amp;", 0x"&amp;Q331&amp;", 0x"&amp;R331&amp;", 0x"&amp;S331&amp;", 0x"&amp;T331&amp;"  };"</f>
        <v xml:space="preserve">  byte right322[] ={0xAC, 0xEC, 0x11, 0xFF, 0xFF, 0xFE, 0xBE, 0x63  };</v>
      </c>
    </row>
    <row r="332" spans="1:21" x14ac:dyDescent="0.25">
      <c r="A332">
        <v>323</v>
      </c>
      <c r="C332" s="2" t="s">
        <v>172</v>
      </c>
      <c r="D332" s="2" t="s">
        <v>236</v>
      </c>
      <c r="E332" s="2">
        <v>11</v>
      </c>
      <c r="F332" s="2">
        <v>0</v>
      </c>
      <c r="G332" s="2">
        <v>0</v>
      </c>
      <c r="H332" s="3">
        <v>1</v>
      </c>
      <c r="I332" s="4">
        <v>43</v>
      </c>
      <c r="J332" t="str">
        <f t="shared" si="20"/>
        <v>ED</v>
      </c>
      <c r="K332" t="str">
        <f t="shared" si="21"/>
        <v xml:space="preserve">  byte left323[] ={0xAC, 0xEC, 0x11, 0x0, 0x0, 0x1, 0x43, 0xED  };</v>
      </c>
      <c r="M332" s="2" t="s">
        <v>172</v>
      </c>
      <c r="N332" s="2" t="s">
        <v>236</v>
      </c>
      <c r="O332" s="2">
        <v>11</v>
      </c>
      <c r="P332" s="2" t="s">
        <v>255</v>
      </c>
      <c r="Q332" s="2" t="s">
        <v>255</v>
      </c>
      <c r="R332" s="1" t="s">
        <v>254</v>
      </c>
      <c r="S332" t="s">
        <v>189</v>
      </c>
      <c r="T332" t="str">
        <f t="shared" si="22"/>
        <v>62</v>
      </c>
      <c r="U332" t="str">
        <f t="shared" si="23"/>
        <v xml:space="preserve">  byte right323[] ={0xAC, 0xEC, 0x11, 0xFF, 0xFF, 0xFE, 0xBD, 0x62  };</v>
      </c>
    </row>
    <row r="333" spans="1:21" x14ac:dyDescent="0.25">
      <c r="A333">
        <v>324</v>
      </c>
      <c r="C333" s="2" t="s">
        <v>172</v>
      </c>
      <c r="D333" s="2" t="s">
        <v>236</v>
      </c>
      <c r="E333" s="2">
        <v>11</v>
      </c>
      <c r="F333" s="2">
        <v>0</v>
      </c>
      <c r="G333" s="2">
        <v>0</v>
      </c>
      <c r="H333" s="3">
        <v>1</v>
      </c>
      <c r="I333" s="4">
        <v>44</v>
      </c>
      <c r="J333" t="str">
        <f t="shared" si="20"/>
        <v>EE</v>
      </c>
      <c r="K333" t="str">
        <f t="shared" si="21"/>
        <v xml:space="preserve">  byte left324[] ={0xAC, 0xEC, 0x11, 0x0, 0x0, 0x1, 0x44, 0xEE  };</v>
      </c>
      <c r="M333" s="2" t="s">
        <v>172</v>
      </c>
      <c r="N333" s="2" t="s">
        <v>236</v>
      </c>
      <c r="O333" s="2">
        <v>11</v>
      </c>
      <c r="P333" s="2" t="s">
        <v>255</v>
      </c>
      <c r="Q333" s="2" t="s">
        <v>255</v>
      </c>
      <c r="R333" s="1" t="s">
        <v>254</v>
      </c>
      <c r="S333" t="s">
        <v>188</v>
      </c>
      <c r="T333" t="str">
        <f t="shared" si="22"/>
        <v>61</v>
      </c>
      <c r="U333" t="str">
        <f t="shared" si="23"/>
        <v xml:space="preserve">  byte right324[] ={0xAC, 0xEC, 0x11, 0xFF, 0xFF, 0xFE, 0xBC, 0x61  };</v>
      </c>
    </row>
    <row r="334" spans="1:21" x14ac:dyDescent="0.25">
      <c r="A334">
        <v>325</v>
      </c>
      <c r="C334" s="2" t="s">
        <v>172</v>
      </c>
      <c r="D334" s="2" t="s">
        <v>236</v>
      </c>
      <c r="E334" s="2">
        <v>11</v>
      </c>
      <c r="F334" s="2">
        <v>0</v>
      </c>
      <c r="G334" s="2">
        <v>0</v>
      </c>
      <c r="H334" s="3">
        <v>1</v>
      </c>
      <c r="I334" s="4">
        <v>45</v>
      </c>
      <c r="J334" t="str">
        <f t="shared" si="20"/>
        <v>EF</v>
      </c>
      <c r="K334" t="str">
        <f t="shared" si="21"/>
        <v xml:space="preserve">  byte left325[] ={0xAC, 0xEC, 0x11, 0x0, 0x0, 0x1, 0x45, 0xEF  };</v>
      </c>
      <c r="M334" s="2" t="s">
        <v>172</v>
      </c>
      <c r="N334" s="2" t="s">
        <v>236</v>
      </c>
      <c r="O334" s="2">
        <v>11</v>
      </c>
      <c r="P334" s="2" t="s">
        <v>255</v>
      </c>
      <c r="Q334" s="2" t="s">
        <v>255</v>
      </c>
      <c r="R334" s="1" t="s">
        <v>254</v>
      </c>
      <c r="S334" t="s">
        <v>187</v>
      </c>
      <c r="T334" t="str">
        <f t="shared" si="22"/>
        <v>60</v>
      </c>
      <c r="U334" t="str">
        <f t="shared" si="23"/>
        <v xml:space="preserve">  byte right325[] ={0xAC, 0xEC, 0x11, 0xFF, 0xFF, 0xFE, 0xBB, 0x60  };</v>
      </c>
    </row>
    <row r="335" spans="1:21" x14ac:dyDescent="0.25">
      <c r="A335">
        <v>326</v>
      </c>
      <c r="C335" s="2" t="s">
        <v>172</v>
      </c>
      <c r="D335" s="2" t="s">
        <v>236</v>
      </c>
      <c r="E335" s="2">
        <v>11</v>
      </c>
      <c r="F335" s="2">
        <v>0</v>
      </c>
      <c r="G335" s="2">
        <v>0</v>
      </c>
      <c r="H335" s="3">
        <v>1</v>
      </c>
      <c r="I335" s="4">
        <v>46</v>
      </c>
      <c r="J335" t="str">
        <f t="shared" si="20"/>
        <v>F0</v>
      </c>
      <c r="K335" t="str">
        <f t="shared" si="21"/>
        <v xml:space="preserve">  byte left326[] ={0xAC, 0xEC, 0x11, 0x0, 0x0, 0x1, 0x46, 0xF0  };</v>
      </c>
      <c r="M335" s="2" t="s">
        <v>172</v>
      </c>
      <c r="N335" s="2" t="s">
        <v>236</v>
      </c>
      <c r="O335" s="2">
        <v>11</v>
      </c>
      <c r="P335" s="2" t="s">
        <v>255</v>
      </c>
      <c r="Q335" s="2" t="s">
        <v>255</v>
      </c>
      <c r="R335" s="1" t="s">
        <v>254</v>
      </c>
      <c r="S335" t="s">
        <v>186</v>
      </c>
      <c r="T335" t="str">
        <f t="shared" si="22"/>
        <v>5F</v>
      </c>
      <c r="U335" t="str">
        <f t="shared" si="23"/>
        <v xml:space="preserve">  byte right326[] ={0xAC, 0xEC, 0x11, 0xFF, 0xFF, 0xFE, 0xBA, 0x5F  };</v>
      </c>
    </row>
    <row r="336" spans="1:21" x14ac:dyDescent="0.25">
      <c r="A336">
        <v>327</v>
      </c>
      <c r="C336" s="2" t="s">
        <v>172</v>
      </c>
      <c r="D336" s="2" t="s">
        <v>236</v>
      </c>
      <c r="E336" s="2">
        <v>11</v>
      </c>
      <c r="F336" s="2">
        <v>0</v>
      </c>
      <c r="G336" s="2">
        <v>0</v>
      </c>
      <c r="H336" s="3">
        <v>1</v>
      </c>
      <c r="I336" s="4">
        <v>47</v>
      </c>
      <c r="J336" t="str">
        <f t="shared" si="20"/>
        <v>F1</v>
      </c>
      <c r="K336" t="str">
        <f t="shared" si="21"/>
        <v xml:space="preserve">  byte left327[] ={0xAC, 0xEC, 0x11, 0x0, 0x0, 0x1, 0x47, 0xF1  };</v>
      </c>
      <c r="M336" s="2" t="s">
        <v>172</v>
      </c>
      <c r="N336" s="2" t="s">
        <v>236</v>
      </c>
      <c r="O336" s="2">
        <v>11</v>
      </c>
      <c r="P336" s="2" t="s">
        <v>255</v>
      </c>
      <c r="Q336" s="2" t="s">
        <v>255</v>
      </c>
      <c r="R336" s="1" t="s">
        <v>254</v>
      </c>
      <c r="S336" t="s">
        <v>185</v>
      </c>
      <c r="T336" t="str">
        <f t="shared" si="22"/>
        <v>5E</v>
      </c>
      <c r="U336" t="str">
        <f t="shared" si="23"/>
        <v xml:space="preserve">  byte right327[] ={0xAC, 0xEC, 0x11, 0xFF, 0xFF, 0xFE, 0xB9, 0x5E  };</v>
      </c>
    </row>
    <row r="337" spans="1:21" x14ac:dyDescent="0.25">
      <c r="A337">
        <v>328</v>
      </c>
      <c r="C337" s="2" t="s">
        <v>172</v>
      </c>
      <c r="D337" s="2" t="s">
        <v>236</v>
      </c>
      <c r="E337" s="2">
        <v>11</v>
      </c>
      <c r="F337" s="2">
        <v>0</v>
      </c>
      <c r="G337" s="2">
        <v>0</v>
      </c>
      <c r="H337" s="3">
        <v>1</v>
      </c>
      <c r="I337" s="4">
        <v>48</v>
      </c>
      <c r="J337" t="str">
        <f t="shared" si="20"/>
        <v>F2</v>
      </c>
      <c r="K337" t="str">
        <f t="shared" si="21"/>
        <v xml:space="preserve">  byte left328[] ={0xAC, 0xEC, 0x11, 0x0, 0x0, 0x1, 0x48, 0xF2  };</v>
      </c>
      <c r="M337" s="2" t="s">
        <v>172</v>
      </c>
      <c r="N337" s="2" t="s">
        <v>236</v>
      </c>
      <c r="O337" s="2">
        <v>11</v>
      </c>
      <c r="P337" s="2" t="s">
        <v>255</v>
      </c>
      <c r="Q337" s="2" t="s">
        <v>255</v>
      </c>
      <c r="R337" s="1" t="s">
        <v>254</v>
      </c>
      <c r="S337" t="s">
        <v>184</v>
      </c>
      <c r="T337" t="str">
        <f t="shared" si="22"/>
        <v>5D</v>
      </c>
      <c r="U337" t="str">
        <f t="shared" si="23"/>
        <v xml:space="preserve">  byte right328[] ={0xAC, 0xEC, 0x11, 0xFF, 0xFF, 0xFE, 0xB8, 0x5D  };</v>
      </c>
    </row>
    <row r="338" spans="1:21" x14ac:dyDescent="0.25">
      <c r="A338">
        <v>329</v>
      </c>
      <c r="C338" s="2" t="s">
        <v>172</v>
      </c>
      <c r="D338" s="2" t="s">
        <v>236</v>
      </c>
      <c r="E338" s="2">
        <v>11</v>
      </c>
      <c r="F338" s="2">
        <v>0</v>
      </c>
      <c r="G338" s="2">
        <v>0</v>
      </c>
      <c r="H338" s="3">
        <v>1</v>
      </c>
      <c r="I338" s="4">
        <v>49</v>
      </c>
      <c r="J338" t="str">
        <f t="shared" si="20"/>
        <v>F3</v>
      </c>
      <c r="K338" t="str">
        <f t="shared" si="21"/>
        <v xml:space="preserve">  byte left329[] ={0xAC, 0xEC, 0x11, 0x0, 0x0, 0x1, 0x49, 0xF3  };</v>
      </c>
      <c r="M338" s="2" t="s">
        <v>172</v>
      </c>
      <c r="N338" s="2" t="s">
        <v>236</v>
      </c>
      <c r="O338" s="2">
        <v>11</v>
      </c>
      <c r="P338" s="2" t="s">
        <v>255</v>
      </c>
      <c r="Q338" s="2" t="s">
        <v>255</v>
      </c>
      <c r="R338" s="1" t="s">
        <v>254</v>
      </c>
      <c r="S338" t="s">
        <v>183</v>
      </c>
      <c r="T338" t="str">
        <f t="shared" si="22"/>
        <v>5C</v>
      </c>
      <c r="U338" t="str">
        <f t="shared" si="23"/>
        <v xml:space="preserve">  byte right329[] ={0xAC, 0xEC, 0x11, 0xFF, 0xFF, 0xFE, 0xB7, 0x5C  };</v>
      </c>
    </row>
    <row r="339" spans="1:21" x14ac:dyDescent="0.25">
      <c r="A339">
        <v>330</v>
      </c>
      <c r="C339" s="2" t="s">
        <v>172</v>
      </c>
      <c r="D339" s="2" t="s">
        <v>236</v>
      </c>
      <c r="E339" s="2">
        <v>11</v>
      </c>
      <c r="F339" s="2">
        <v>0</v>
      </c>
      <c r="G339" s="2">
        <v>0</v>
      </c>
      <c r="H339" s="3">
        <v>1</v>
      </c>
      <c r="I339" t="s">
        <v>74</v>
      </c>
      <c r="J339" t="str">
        <f t="shared" si="20"/>
        <v>F4</v>
      </c>
      <c r="K339" t="str">
        <f t="shared" si="21"/>
        <v xml:space="preserve">  byte left330[] ={0xAC, 0xEC, 0x11, 0x0, 0x0, 0x1, 0x4A, 0xF4  };</v>
      </c>
      <c r="M339" s="2" t="s">
        <v>172</v>
      </c>
      <c r="N339" s="2" t="s">
        <v>236</v>
      </c>
      <c r="O339" s="2">
        <v>11</v>
      </c>
      <c r="P339" s="2" t="s">
        <v>255</v>
      </c>
      <c r="Q339" s="2" t="s">
        <v>255</v>
      </c>
      <c r="R339" s="1" t="s">
        <v>254</v>
      </c>
      <c r="S339" t="s">
        <v>182</v>
      </c>
      <c r="T339" t="str">
        <f t="shared" si="22"/>
        <v>5B</v>
      </c>
      <c r="U339" t="str">
        <f t="shared" si="23"/>
        <v xml:space="preserve">  byte right330[] ={0xAC, 0xEC, 0x11, 0xFF, 0xFF, 0xFE, 0xB6, 0x5B  };</v>
      </c>
    </row>
    <row r="340" spans="1:21" x14ac:dyDescent="0.25">
      <c r="A340">
        <v>331</v>
      </c>
      <c r="C340" s="2" t="s">
        <v>172</v>
      </c>
      <c r="D340" s="2" t="s">
        <v>236</v>
      </c>
      <c r="E340" s="2">
        <v>11</v>
      </c>
      <c r="F340" s="2">
        <v>0</v>
      </c>
      <c r="G340" s="2">
        <v>0</v>
      </c>
      <c r="H340" s="3">
        <v>1</v>
      </c>
      <c r="I340" t="s">
        <v>75</v>
      </c>
      <c r="J340" t="str">
        <f t="shared" si="20"/>
        <v>F5</v>
      </c>
      <c r="K340" t="str">
        <f t="shared" si="21"/>
        <v xml:space="preserve">  byte left331[] ={0xAC, 0xEC, 0x11, 0x0, 0x0, 0x1, 0x4B, 0xF5  };</v>
      </c>
      <c r="M340" s="2" t="s">
        <v>172</v>
      </c>
      <c r="N340" s="2" t="s">
        <v>236</v>
      </c>
      <c r="O340" s="2">
        <v>11</v>
      </c>
      <c r="P340" s="2" t="s">
        <v>255</v>
      </c>
      <c r="Q340" s="2" t="s">
        <v>255</v>
      </c>
      <c r="R340" s="1" t="s">
        <v>254</v>
      </c>
      <c r="S340" t="s">
        <v>181</v>
      </c>
      <c r="T340" t="str">
        <f t="shared" si="22"/>
        <v>5A</v>
      </c>
      <c r="U340" t="str">
        <f t="shared" si="23"/>
        <v xml:space="preserve">  byte right331[] ={0xAC, 0xEC, 0x11, 0xFF, 0xFF, 0xFE, 0xB5, 0x5A  };</v>
      </c>
    </row>
    <row r="341" spans="1:21" x14ac:dyDescent="0.25">
      <c r="A341">
        <v>332</v>
      </c>
      <c r="C341" s="2" t="s">
        <v>172</v>
      </c>
      <c r="D341" s="2" t="s">
        <v>236</v>
      </c>
      <c r="E341" s="2">
        <v>11</v>
      </c>
      <c r="F341" s="2">
        <v>0</v>
      </c>
      <c r="G341" s="2">
        <v>0</v>
      </c>
      <c r="H341" s="3">
        <v>1</v>
      </c>
      <c r="I341" t="s">
        <v>76</v>
      </c>
      <c r="J341" t="str">
        <f t="shared" si="20"/>
        <v>F6</v>
      </c>
      <c r="K341" t="str">
        <f t="shared" si="21"/>
        <v xml:space="preserve">  byte left332[] ={0xAC, 0xEC, 0x11, 0x0, 0x0, 0x1, 0x4C, 0xF6  };</v>
      </c>
      <c r="M341" s="2" t="s">
        <v>172</v>
      </c>
      <c r="N341" s="2" t="s">
        <v>236</v>
      </c>
      <c r="O341" s="2">
        <v>11</v>
      </c>
      <c r="P341" s="2" t="s">
        <v>255</v>
      </c>
      <c r="Q341" s="2" t="s">
        <v>255</v>
      </c>
      <c r="R341" s="1" t="s">
        <v>254</v>
      </c>
      <c r="S341" t="s">
        <v>180</v>
      </c>
      <c r="T341" t="str">
        <f t="shared" si="22"/>
        <v>59</v>
      </c>
      <c r="U341" t="str">
        <f t="shared" si="23"/>
        <v xml:space="preserve">  byte right332[] ={0xAC, 0xEC, 0x11, 0xFF, 0xFF, 0xFE, 0xB4, 0x59  };</v>
      </c>
    </row>
    <row r="342" spans="1:21" x14ac:dyDescent="0.25">
      <c r="A342">
        <v>333</v>
      </c>
      <c r="C342" s="2" t="s">
        <v>172</v>
      </c>
      <c r="D342" s="2" t="s">
        <v>236</v>
      </c>
      <c r="E342" s="2">
        <v>11</v>
      </c>
      <c r="F342" s="2">
        <v>0</v>
      </c>
      <c r="G342" s="2">
        <v>0</v>
      </c>
      <c r="H342" s="3">
        <v>1</v>
      </c>
      <c r="I342" t="s">
        <v>77</v>
      </c>
      <c r="J342" t="str">
        <f t="shared" si="20"/>
        <v>F7</v>
      </c>
      <c r="K342" t="str">
        <f t="shared" si="21"/>
        <v xml:space="preserve">  byte left333[] ={0xAC, 0xEC, 0x11, 0x0, 0x0, 0x1, 0x4D, 0xF7  };</v>
      </c>
      <c r="M342" s="2" t="s">
        <v>172</v>
      </c>
      <c r="N342" s="2" t="s">
        <v>236</v>
      </c>
      <c r="O342" s="2">
        <v>11</v>
      </c>
      <c r="P342" s="2" t="s">
        <v>255</v>
      </c>
      <c r="Q342" s="2" t="s">
        <v>255</v>
      </c>
      <c r="R342" s="1" t="s">
        <v>254</v>
      </c>
      <c r="S342" t="s">
        <v>179</v>
      </c>
      <c r="T342" t="str">
        <f t="shared" si="22"/>
        <v>58</v>
      </c>
      <c r="U342" t="str">
        <f t="shared" si="23"/>
        <v xml:space="preserve">  byte right333[] ={0xAC, 0xEC, 0x11, 0xFF, 0xFF, 0xFE, 0xB3, 0x58  };</v>
      </c>
    </row>
    <row r="343" spans="1:21" x14ac:dyDescent="0.25">
      <c r="A343">
        <v>334</v>
      </c>
      <c r="C343" s="2" t="s">
        <v>172</v>
      </c>
      <c r="D343" s="2" t="s">
        <v>236</v>
      </c>
      <c r="E343" s="2">
        <v>11</v>
      </c>
      <c r="F343" s="2">
        <v>0</v>
      </c>
      <c r="G343" s="2">
        <v>0</v>
      </c>
      <c r="H343" s="3">
        <v>1</v>
      </c>
      <c r="I343" t="s">
        <v>78</v>
      </c>
      <c r="J343" t="str">
        <f t="shared" si="20"/>
        <v>F8</v>
      </c>
      <c r="K343" t="str">
        <f t="shared" si="21"/>
        <v xml:space="preserve">  byte left334[] ={0xAC, 0xEC, 0x11, 0x0, 0x0, 0x1, 0x4E, 0xF8  };</v>
      </c>
      <c r="M343" s="2" t="s">
        <v>172</v>
      </c>
      <c r="N343" s="2" t="s">
        <v>236</v>
      </c>
      <c r="O343" s="2">
        <v>11</v>
      </c>
      <c r="P343" s="2" t="s">
        <v>255</v>
      </c>
      <c r="Q343" s="2" t="s">
        <v>255</v>
      </c>
      <c r="R343" s="1" t="s">
        <v>254</v>
      </c>
      <c r="S343" t="s">
        <v>178</v>
      </c>
      <c r="T343" t="str">
        <f t="shared" si="22"/>
        <v>57</v>
      </c>
      <c r="U343" t="str">
        <f t="shared" si="23"/>
        <v xml:space="preserve">  byte right334[] ={0xAC, 0xEC, 0x11, 0xFF, 0xFF, 0xFE, 0xB2, 0x57  };</v>
      </c>
    </row>
    <row r="344" spans="1:21" x14ac:dyDescent="0.25">
      <c r="A344">
        <v>335</v>
      </c>
      <c r="C344" s="2" t="s">
        <v>172</v>
      </c>
      <c r="D344" s="2" t="s">
        <v>236</v>
      </c>
      <c r="E344" s="2">
        <v>11</v>
      </c>
      <c r="F344" s="2">
        <v>0</v>
      </c>
      <c r="G344" s="2">
        <v>0</v>
      </c>
      <c r="H344" s="3">
        <v>1</v>
      </c>
      <c r="I344" t="s">
        <v>79</v>
      </c>
      <c r="J344" t="str">
        <f t="shared" si="20"/>
        <v>F9</v>
      </c>
      <c r="K344" t="str">
        <f t="shared" si="21"/>
        <v xml:space="preserve">  byte left335[] ={0xAC, 0xEC, 0x11, 0x0, 0x0, 0x1, 0x4F, 0xF9  };</v>
      </c>
      <c r="M344" s="2" t="s">
        <v>172</v>
      </c>
      <c r="N344" s="2" t="s">
        <v>236</v>
      </c>
      <c r="O344" s="2">
        <v>11</v>
      </c>
      <c r="P344" s="2" t="s">
        <v>255</v>
      </c>
      <c r="Q344" s="2" t="s">
        <v>255</v>
      </c>
      <c r="R344" s="1" t="s">
        <v>254</v>
      </c>
      <c r="S344" t="s">
        <v>177</v>
      </c>
      <c r="T344" t="str">
        <f t="shared" si="22"/>
        <v>56</v>
      </c>
      <c r="U344" t="str">
        <f t="shared" si="23"/>
        <v xml:space="preserve">  byte right335[] ={0xAC, 0xEC, 0x11, 0xFF, 0xFF, 0xFE, 0xB1, 0x56  };</v>
      </c>
    </row>
    <row r="345" spans="1:21" x14ac:dyDescent="0.25">
      <c r="A345">
        <v>336</v>
      </c>
      <c r="C345" s="2" t="s">
        <v>172</v>
      </c>
      <c r="D345" s="2" t="s">
        <v>236</v>
      </c>
      <c r="E345" s="2">
        <v>11</v>
      </c>
      <c r="F345" s="2">
        <v>0</v>
      </c>
      <c r="G345" s="2">
        <v>0</v>
      </c>
      <c r="H345" s="3">
        <v>1</v>
      </c>
      <c r="I345" s="4">
        <v>50</v>
      </c>
      <c r="J345" t="str">
        <f t="shared" si="20"/>
        <v>FA</v>
      </c>
      <c r="K345" t="str">
        <f t="shared" si="21"/>
        <v xml:space="preserve">  byte left336[] ={0xAC, 0xEC, 0x11, 0x0, 0x0, 0x1, 0x50, 0xFA  };</v>
      </c>
      <c r="M345" s="2" t="s">
        <v>172</v>
      </c>
      <c r="N345" s="2" t="s">
        <v>236</v>
      </c>
      <c r="O345" s="2">
        <v>11</v>
      </c>
      <c r="P345" s="2" t="s">
        <v>255</v>
      </c>
      <c r="Q345" s="2" t="s">
        <v>255</v>
      </c>
      <c r="R345" s="1" t="s">
        <v>254</v>
      </c>
      <c r="S345" t="s">
        <v>176</v>
      </c>
      <c r="T345" t="str">
        <f t="shared" si="22"/>
        <v>55</v>
      </c>
      <c r="U345" t="str">
        <f t="shared" si="23"/>
        <v xml:space="preserve">  byte right336[] ={0xAC, 0xEC, 0x11, 0xFF, 0xFF, 0xFE, 0xB0, 0x55  };</v>
      </c>
    </row>
    <row r="346" spans="1:21" x14ac:dyDescent="0.25">
      <c r="A346">
        <v>337</v>
      </c>
      <c r="C346" s="2" t="s">
        <v>172</v>
      </c>
      <c r="D346" s="2" t="s">
        <v>236</v>
      </c>
      <c r="E346" s="2">
        <v>11</v>
      </c>
      <c r="F346" s="2">
        <v>0</v>
      </c>
      <c r="G346" s="2">
        <v>0</v>
      </c>
      <c r="H346" s="3">
        <v>1</v>
      </c>
      <c r="I346" s="4">
        <v>51</v>
      </c>
      <c r="J346" t="str">
        <f t="shared" si="20"/>
        <v>FB</v>
      </c>
      <c r="K346" t="str">
        <f t="shared" si="21"/>
        <v xml:space="preserve">  byte left337[] ={0xAC, 0xEC, 0x11, 0x0, 0x0, 0x1, 0x51, 0xFB  };</v>
      </c>
      <c r="M346" s="2" t="s">
        <v>172</v>
      </c>
      <c r="N346" s="2" t="s">
        <v>236</v>
      </c>
      <c r="O346" s="2">
        <v>11</v>
      </c>
      <c r="P346" s="2" t="s">
        <v>255</v>
      </c>
      <c r="Q346" s="2" t="s">
        <v>255</v>
      </c>
      <c r="R346" s="1" t="s">
        <v>254</v>
      </c>
      <c r="S346" t="s">
        <v>175</v>
      </c>
      <c r="T346" t="str">
        <f t="shared" si="22"/>
        <v>54</v>
      </c>
      <c r="U346" t="str">
        <f t="shared" si="23"/>
        <v xml:space="preserve">  byte right337[] ={0xAC, 0xEC, 0x11, 0xFF, 0xFF, 0xFE, 0xAF, 0x54  };</v>
      </c>
    </row>
    <row r="347" spans="1:21" x14ac:dyDescent="0.25">
      <c r="A347">
        <v>338</v>
      </c>
      <c r="C347" s="2" t="s">
        <v>172</v>
      </c>
      <c r="D347" s="2" t="s">
        <v>236</v>
      </c>
      <c r="E347" s="2">
        <v>11</v>
      </c>
      <c r="F347" s="2">
        <v>0</v>
      </c>
      <c r="G347" s="2">
        <v>0</v>
      </c>
      <c r="H347" s="3">
        <v>1</v>
      </c>
      <c r="I347" s="4">
        <v>52</v>
      </c>
      <c r="J347" t="str">
        <f t="shared" si="20"/>
        <v>FC</v>
      </c>
      <c r="K347" t="str">
        <f t="shared" si="21"/>
        <v xml:space="preserve">  byte left338[] ={0xAC, 0xEC, 0x11, 0x0, 0x0, 0x1, 0x52, 0xFC  };</v>
      </c>
      <c r="M347" s="2" t="s">
        <v>172</v>
      </c>
      <c r="N347" s="2" t="s">
        <v>236</v>
      </c>
      <c r="O347" s="2">
        <v>11</v>
      </c>
      <c r="P347" s="2" t="s">
        <v>255</v>
      </c>
      <c r="Q347" s="2" t="s">
        <v>255</v>
      </c>
      <c r="R347" s="1" t="s">
        <v>254</v>
      </c>
      <c r="S347" t="s">
        <v>174</v>
      </c>
      <c r="T347" t="str">
        <f t="shared" si="22"/>
        <v>53</v>
      </c>
      <c r="U347" t="str">
        <f t="shared" si="23"/>
        <v xml:space="preserve">  byte right338[] ={0xAC, 0xEC, 0x11, 0xFF, 0xFF, 0xFE, 0xAE, 0x53  };</v>
      </c>
    </row>
    <row r="348" spans="1:21" x14ac:dyDescent="0.25">
      <c r="A348">
        <v>339</v>
      </c>
      <c r="C348" s="2" t="s">
        <v>172</v>
      </c>
      <c r="D348" s="2" t="s">
        <v>236</v>
      </c>
      <c r="E348" s="2">
        <v>11</v>
      </c>
      <c r="F348" s="2">
        <v>0</v>
      </c>
      <c r="G348" s="2">
        <v>0</v>
      </c>
      <c r="H348" s="3">
        <v>1</v>
      </c>
      <c r="I348" s="4">
        <v>53</v>
      </c>
      <c r="J348" t="str">
        <f t="shared" si="20"/>
        <v>FD</v>
      </c>
      <c r="K348" t="str">
        <f t="shared" si="21"/>
        <v xml:space="preserve">  byte left339[] ={0xAC, 0xEC, 0x11, 0x0, 0x0, 0x1, 0x53, 0xFD  };</v>
      </c>
      <c r="M348" s="2" t="s">
        <v>172</v>
      </c>
      <c r="N348" s="2" t="s">
        <v>236</v>
      </c>
      <c r="O348" s="2">
        <v>11</v>
      </c>
      <c r="P348" s="2" t="s">
        <v>255</v>
      </c>
      <c r="Q348" s="2" t="s">
        <v>255</v>
      </c>
      <c r="R348" s="1" t="s">
        <v>254</v>
      </c>
      <c r="S348" t="s">
        <v>173</v>
      </c>
      <c r="T348" t="str">
        <f t="shared" si="22"/>
        <v>52</v>
      </c>
      <c r="U348" t="str">
        <f t="shared" si="23"/>
        <v xml:space="preserve">  byte right339[] ={0xAC, 0xEC, 0x11, 0xFF, 0xFF, 0xFE, 0xAD, 0x52  };</v>
      </c>
    </row>
    <row r="349" spans="1:21" x14ac:dyDescent="0.25">
      <c r="A349">
        <v>340</v>
      </c>
      <c r="C349" s="2" t="s">
        <v>172</v>
      </c>
      <c r="D349" s="2" t="s">
        <v>236</v>
      </c>
      <c r="E349" s="2">
        <v>11</v>
      </c>
      <c r="F349" s="2">
        <v>0</v>
      </c>
      <c r="G349" s="2">
        <v>0</v>
      </c>
      <c r="H349" s="3">
        <v>1</v>
      </c>
      <c r="I349" s="4">
        <v>54</v>
      </c>
      <c r="J349" t="str">
        <f t="shared" si="20"/>
        <v>FE</v>
      </c>
      <c r="K349" t="str">
        <f t="shared" si="21"/>
        <v xml:space="preserve">  byte left340[] ={0xAC, 0xEC, 0x11, 0x0, 0x0, 0x1, 0x54, 0xFE  };</v>
      </c>
      <c r="M349" s="2" t="s">
        <v>172</v>
      </c>
      <c r="N349" s="2" t="s">
        <v>236</v>
      </c>
      <c r="O349" s="2">
        <v>11</v>
      </c>
      <c r="P349" s="2" t="s">
        <v>255</v>
      </c>
      <c r="Q349" s="2" t="s">
        <v>255</v>
      </c>
      <c r="R349" s="1" t="s">
        <v>254</v>
      </c>
      <c r="S349" t="s">
        <v>172</v>
      </c>
      <c r="T349" t="str">
        <f t="shared" si="22"/>
        <v>51</v>
      </c>
      <c r="U349" t="str">
        <f t="shared" si="23"/>
        <v xml:space="preserve">  byte right340[] ={0xAC, 0xEC, 0x11, 0xFF, 0xFF, 0xFE, 0xAC, 0x51  };</v>
      </c>
    </row>
    <row r="350" spans="1:21" x14ac:dyDescent="0.25">
      <c r="A350">
        <v>341</v>
      </c>
      <c r="C350" s="2" t="s">
        <v>172</v>
      </c>
      <c r="D350" s="2" t="s">
        <v>236</v>
      </c>
      <c r="E350" s="2">
        <v>11</v>
      </c>
      <c r="F350" s="2">
        <v>0</v>
      </c>
      <c r="G350" s="2">
        <v>0</v>
      </c>
      <c r="H350" s="3">
        <v>1</v>
      </c>
      <c r="I350" s="4">
        <v>55</v>
      </c>
      <c r="J350" t="str">
        <f t="shared" si="20"/>
        <v>FF</v>
      </c>
      <c r="K350" t="str">
        <f t="shared" si="21"/>
        <v xml:space="preserve">  byte left341[] ={0xAC, 0xEC, 0x11, 0x0, 0x0, 0x1, 0x55, 0xFF  };</v>
      </c>
      <c r="M350" s="2" t="s">
        <v>172</v>
      </c>
      <c r="N350" s="2" t="s">
        <v>236</v>
      </c>
      <c r="O350" s="2">
        <v>11</v>
      </c>
      <c r="P350" s="2" t="s">
        <v>255</v>
      </c>
      <c r="Q350" s="2" t="s">
        <v>255</v>
      </c>
      <c r="R350" s="1" t="s">
        <v>254</v>
      </c>
      <c r="S350" t="s">
        <v>171</v>
      </c>
      <c r="T350" t="str">
        <f t="shared" si="22"/>
        <v>50</v>
      </c>
      <c r="U350" t="str">
        <f t="shared" si="23"/>
        <v xml:space="preserve">  byte right341[] ={0xAC, 0xEC, 0x11, 0xFF, 0xFF, 0xFE, 0xAB, 0x50  };</v>
      </c>
    </row>
    <row r="351" spans="1:21" x14ac:dyDescent="0.25">
      <c r="A351">
        <v>342</v>
      </c>
      <c r="C351" s="2" t="s">
        <v>172</v>
      </c>
      <c r="D351" s="2" t="s">
        <v>236</v>
      </c>
      <c r="E351" s="2">
        <v>11</v>
      </c>
      <c r="F351" s="2">
        <v>0</v>
      </c>
      <c r="G351" s="2">
        <v>0</v>
      </c>
      <c r="H351" s="3">
        <v>1</v>
      </c>
      <c r="I351" s="4">
        <v>56</v>
      </c>
      <c r="J351" t="str">
        <f t="shared" si="20"/>
        <v>0</v>
      </c>
      <c r="K351" t="str">
        <f t="shared" si="21"/>
        <v xml:space="preserve">  byte left342[] ={0xAC, 0xEC, 0x11, 0x0, 0x0, 0x1, 0x56, 0x0  };</v>
      </c>
      <c r="M351" s="2" t="s">
        <v>172</v>
      </c>
      <c r="N351" s="2" t="s">
        <v>236</v>
      </c>
      <c r="O351" s="2">
        <v>11</v>
      </c>
      <c r="P351" s="2" t="s">
        <v>255</v>
      </c>
      <c r="Q351" s="2" t="s">
        <v>255</v>
      </c>
      <c r="R351" s="1" t="s">
        <v>254</v>
      </c>
      <c r="S351" t="s">
        <v>170</v>
      </c>
      <c r="T351" t="str">
        <f t="shared" si="22"/>
        <v>4F</v>
      </c>
      <c r="U351" t="str">
        <f t="shared" si="23"/>
        <v xml:space="preserve">  byte right342[] ={0xAC, 0xEC, 0x11, 0xFF, 0xFF, 0xFE, 0xAA, 0x4F  };</v>
      </c>
    </row>
    <row r="352" spans="1:21" x14ac:dyDescent="0.25">
      <c r="A352">
        <v>343</v>
      </c>
      <c r="C352" s="2" t="s">
        <v>172</v>
      </c>
      <c r="D352" s="2" t="s">
        <v>236</v>
      </c>
      <c r="E352" s="2">
        <v>11</v>
      </c>
      <c r="F352" s="2">
        <v>0</v>
      </c>
      <c r="G352" s="2">
        <v>0</v>
      </c>
      <c r="H352" s="3">
        <v>1</v>
      </c>
      <c r="I352" s="4">
        <v>57</v>
      </c>
      <c r="J352" t="str">
        <f t="shared" si="20"/>
        <v>1</v>
      </c>
      <c r="K352" t="str">
        <f t="shared" si="21"/>
        <v xml:space="preserve">  byte left343[] ={0xAC, 0xEC, 0x11, 0x0, 0x0, 0x1, 0x57, 0x1  };</v>
      </c>
      <c r="M352" s="2" t="s">
        <v>172</v>
      </c>
      <c r="N352" s="2" t="s">
        <v>236</v>
      </c>
      <c r="O352" s="2">
        <v>11</v>
      </c>
      <c r="P352" s="2" t="s">
        <v>255</v>
      </c>
      <c r="Q352" s="2" t="s">
        <v>255</v>
      </c>
      <c r="R352" s="1" t="s">
        <v>254</v>
      </c>
      <c r="S352" t="s">
        <v>169</v>
      </c>
      <c r="T352" t="str">
        <f t="shared" si="22"/>
        <v>4E</v>
      </c>
      <c r="U352" t="str">
        <f t="shared" si="23"/>
        <v xml:space="preserve">  byte right343[] ={0xAC, 0xEC, 0x11, 0xFF, 0xFF, 0xFE, 0xA9, 0x4E  };</v>
      </c>
    </row>
    <row r="353" spans="1:21" x14ac:dyDescent="0.25">
      <c r="A353">
        <v>344</v>
      </c>
      <c r="C353" s="2" t="s">
        <v>172</v>
      </c>
      <c r="D353" s="2" t="s">
        <v>236</v>
      </c>
      <c r="E353" s="2">
        <v>11</v>
      </c>
      <c r="F353" s="2">
        <v>0</v>
      </c>
      <c r="G353" s="2">
        <v>0</v>
      </c>
      <c r="H353" s="3">
        <v>1</v>
      </c>
      <c r="I353" s="4">
        <v>58</v>
      </c>
      <c r="J353" t="str">
        <f t="shared" si="20"/>
        <v>2</v>
      </c>
      <c r="K353" t="str">
        <f t="shared" si="21"/>
        <v xml:space="preserve">  byte left344[] ={0xAC, 0xEC, 0x11, 0x0, 0x0, 0x1, 0x58, 0x2  };</v>
      </c>
      <c r="M353" s="2" t="s">
        <v>172</v>
      </c>
      <c r="N353" s="2" t="s">
        <v>236</v>
      </c>
      <c r="O353" s="2">
        <v>11</v>
      </c>
      <c r="P353" s="2" t="s">
        <v>255</v>
      </c>
      <c r="Q353" s="2" t="s">
        <v>255</v>
      </c>
      <c r="R353" s="1" t="s">
        <v>254</v>
      </c>
      <c r="S353" t="s">
        <v>168</v>
      </c>
      <c r="T353" t="str">
        <f t="shared" si="22"/>
        <v>4D</v>
      </c>
      <c r="U353" t="str">
        <f t="shared" si="23"/>
        <v xml:space="preserve">  byte right344[] ={0xAC, 0xEC, 0x11, 0xFF, 0xFF, 0xFE, 0xA8, 0x4D  };</v>
      </c>
    </row>
    <row r="354" spans="1:21" x14ac:dyDescent="0.25">
      <c r="A354">
        <v>345</v>
      </c>
      <c r="C354" s="2" t="s">
        <v>172</v>
      </c>
      <c r="D354" s="2" t="s">
        <v>236</v>
      </c>
      <c r="E354" s="2">
        <v>11</v>
      </c>
      <c r="F354" s="2">
        <v>0</v>
      </c>
      <c r="G354" s="2">
        <v>0</v>
      </c>
      <c r="H354" s="3">
        <v>1</v>
      </c>
      <c r="I354" s="4">
        <v>59</v>
      </c>
      <c r="J354" t="str">
        <f t="shared" si="20"/>
        <v>3</v>
      </c>
      <c r="K354" t="str">
        <f t="shared" si="21"/>
        <v xml:space="preserve">  byte left345[] ={0xAC, 0xEC, 0x11, 0x0, 0x0, 0x1, 0x59, 0x3  };</v>
      </c>
      <c r="M354" s="2" t="s">
        <v>172</v>
      </c>
      <c r="N354" s="2" t="s">
        <v>236</v>
      </c>
      <c r="O354" s="2">
        <v>11</v>
      </c>
      <c r="P354" s="2" t="s">
        <v>255</v>
      </c>
      <c r="Q354" s="2" t="s">
        <v>255</v>
      </c>
      <c r="R354" s="1" t="s">
        <v>254</v>
      </c>
      <c r="S354" t="s">
        <v>167</v>
      </c>
      <c r="T354" t="str">
        <f t="shared" si="22"/>
        <v>4C</v>
      </c>
      <c r="U354" t="str">
        <f t="shared" si="23"/>
        <v xml:space="preserve">  byte right345[] ={0xAC, 0xEC, 0x11, 0xFF, 0xFF, 0xFE, 0xA7, 0x4C  };</v>
      </c>
    </row>
    <row r="355" spans="1:21" x14ac:dyDescent="0.25">
      <c r="A355">
        <v>346</v>
      </c>
      <c r="C355" s="2" t="s">
        <v>172</v>
      </c>
      <c r="D355" s="2" t="s">
        <v>236</v>
      </c>
      <c r="E355" s="2">
        <v>11</v>
      </c>
      <c r="F355" s="2">
        <v>0</v>
      </c>
      <c r="G355" s="2">
        <v>0</v>
      </c>
      <c r="H355" s="3">
        <v>1</v>
      </c>
      <c r="I355" t="s">
        <v>90</v>
      </c>
      <c r="J355" t="str">
        <f t="shared" si="20"/>
        <v>4</v>
      </c>
      <c r="K355" t="str">
        <f t="shared" si="21"/>
        <v xml:space="preserve">  byte left346[] ={0xAC, 0xEC, 0x11, 0x0, 0x0, 0x1, 0x5A, 0x4  };</v>
      </c>
      <c r="M355" s="2" t="s">
        <v>172</v>
      </c>
      <c r="N355" s="2" t="s">
        <v>236</v>
      </c>
      <c r="O355" s="2">
        <v>11</v>
      </c>
      <c r="P355" s="2" t="s">
        <v>255</v>
      </c>
      <c r="Q355" s="2" t="s">
        <v>255</v>
      </c>
      <c r="R355" s="1" t="s">
        <v>254</v>
      </c>
      <c r="S355" t="s">
        <v>166</v>
      </c>
      <c r="T355" t="str">
        <f t="shared" si="22"/>
        <v>4B</v>
      </c>
      <c r="U355" t="str">
        <f t="shared" si="23"/>
        <v xml:space="preserve">  byte right346[] ={0xAC, 0xEC, 0x11, 0xFF, 0xFF, 0xFE, 0xA6, 0x4B  };</v>
      </c>
    </row>
    <row r="356" spans="1:21" x14ac:dyDescent="0.25">
      <c r="A356">
        <v>347</v>
      </c>
      <c r="C356" s="2" t="s">
        <v>172</v>
      </c>
      <c r="D356" s="2" t="s">
        <v>236</v>
      </c>
      <c r="E356" s="2">
        <v>11</v>
      </c>
      <c r="F356" s="2">
        <v>0</v>
      </c>
      <c r="G356" s="2">
        <v>0</v>
      </c>
      <c r="H356" s="3">
        <v>1</v>
      </c>
      <c r="I356" t="s">
        <v>91</v>
      </c>
      <c r="J356" t="str">
        <f t="shared" si="20"/>
        <v>5</v>
      </c>
      <c r="K356" t="str">
        <f t="shared" si="21"/>
        <v xml:space="preserve">  byte left347[] ={0xAC, 0xEC, 0x11, 0x0, 0x0, 0x1, 0x5B, 0x5  };</v>
      </c>
      <c r="M356" s="2" t="s">
        <v>172</v>
      </c>
      <c r="N356" s="2" t="s">
        <v>236</v>
      </c>
      <c r="O356" s="2">
        <v>11</v>
      </c>
      <c r="P356" s="2" t="s">
        <v>255</v>
      </c>
      <c r="Q356" s="2" t="s">
        <v>255</v>
      </c>
      <c r="R356" s="1" t="s">
        <v>254</v>
      </c>
      <c r="S356" t="s">
        <v>165</v>
      </c>
      <c r="T356" t="str">
        <f t="shared" si="22"/>
        <v>4A</v>
      </c>
      <c r="U356" t="str">
        <f t="shared" si="23"/>
        <v xml:space="preserve">  byte right347[] ={0xAC, 0xEC, 0x11, 0xFF, 0xFF, 0xFE, 0xA5, 0x4A  };</v>
      </c>
    </row>
    <row r="357" spans="1:21" x14ac:dyDescent="0.25">
      <c r="A357">
        <v>348</v>
      </c>
      <c r="C357" s="2" t="s">
        <v>172</v>
      </c>
      <c r="D357" s="2" t="s">
        <v>236</v>
      </c>
      <c r="E357" s="2">
        <v>11</v>
      </c>
      <c r="F357" s="2">
        <v>0</v>
      </c>
      <c r="G357" s="2">
        <v>0</v>
      </c>
      <c r="H357" s="3">
        <v>1</v>
      </c>
      <c r="I357" t="s">
        <v>92</v>
      </c>
      <c r="J357" t="str">
        <f t="shared" si="20"/>
        <v>6</v>
      </c>
      <c r="K357" t="str">
        <f t="shared" si="21"/>
        <v xml:space="preserve">  byte left348[] ={0xAC, 0xEC, 0x11, 0x0, 0x0, 0x1, 0x5C, 0x6  };</v>
      </c>
      <c r="M357" s="2" t="s">
        <v>172</v>
      </c>
      <c r="N357" s="2" t="s">
        <v>236</v>
      </c>
      <c r="O357" s="2">
        <v>11</v>
      </c>
      <c r="P357" s="2" t="s">
        <v>255</v>
      </c>
      <c r="Q357" s="2" t="s">
        <v>255</v>
      </c>
      <c r="R357" s="1" t="s">
        <v>254</v>
      </c>
      <c r="S357" t="s">
        <v>164</v>
      </c>
      <c r="T357" t="str">
        <f t="shared" si="22"/>
        <v>49</v>
      </c>
      <c r="U357" t="str">
        <f t="shared" si="23"/>
        <v xml:space="preserve">  byte right348[] ={0xAC, 0xEC, 0x11, 0xFF, 0xFF, 0xFE, 0xA4, 0x49  };</v>
      </c>
    </row>
    <row r="358" spans="1:21" x14ac:dyDescent="0.25">
      <c r="A358">
        <v>349</v>
      </c>
      <c r="C358" s="2" t="s">
        <v>172</v>
      </c>
      <c r="D358" s="2" t="s">
        <v>236</v>
      </c>
      <c r="E358" s="2">
        <v>11</v>
      </c>
      <c r="F358" s="2">
        <v>0</v>
      </c>
      <c r="G358" s="2">
        <v>0</v>
      </c>
      <c r="H358" s="3">
        <v>1</v>
      </c>
      <c r="I358" t="s">
        <v>93</v>
      </c>
      <c r="J358" t="str">
        <f t="shared" si="20"/>
        <v>7</v>
      </c>
      <c r="K358" t="str">
        <f t="shared" si="21"/>
        <v xml:space="preserve">  byte left349[] ={0xAC, 0xEC, 0x11, 0x0, 0x0, 0x1, 0x5D, 0x7  };</v>
      </c>
      <c r="M358" s="2" t="s">
        <v>172</v>
      </c>
      <c r="N358" s="2" t="s">
        <v>236</v>
      </c>
      <c r="O358" s="2">
        <v>11</v>
      </c>
      <c r="P358" s="2" t="s">
        <v>255</v>
      </c>
      <c r="Q358" s="2" t="s">
        <v>255</v>
      </c>
      <c r="R358" s="1" t="s">
        <v>254</v>
      </c>
      <c r="S358" t="s">
        <v>163</v>
      </c>
      <c r="T358" t="str">
        <f t="shared" si="22"/>
        <v>48</v>
      </c>
      <c r="U358" t="str">
        <f t="shared" si="23"/>
        <v xml:space="preserve">  byte right349[] ={0xAC, 0xEC, 0x11, 0xFF, 0xFF, 0xFE, 0xA3, 0x48  };</v>
      </c>
    </row>
    <row r="359" spans="1:21" x14ac:dyDescent="0.25">
      <c r="A359">
        <v>350</v>
      </c>
      <c r="C359" s="2" t="s">
        <v>172</v>
      </c>
      <c r="D359" s="2" t="s">
        <v>236</v>
      </c>
      <c r="E359" s="2">
        <v>11</v>
      </c>
      <c r="F359" s="2">
        <v>0</v>
      </c>
      <c r="G359" s="2">
        <v>0</v>
      </c>
      <c r="H359" s="3">
        <v>1</v>
      </c>
      <c r="I359" t="s">
        <v>94</v>
      </c>
      <c r="J359" t="str">
        <f t="shared" si="20"/>
        <v>8</v>
      </c>
      <c r="K359" t="str">
        <f t="shared" si="21"/>
        <v xml:space="preserve">  byte left350[] ={0xAC, 0xEC, 0x11, 0x0, 0x0, 0x1, 0x5E, 0x8  };</v>
      </c>
      <c r="M359" s="2" t="s">
        <v>172</v>
      </c>
      <c r="N359" s="2" t="s">
        <v>236</v>
      </c>
      <c r="O359" s="2">
        <v>11</v>
      </c>
      <c r="P359" s="2" t="s">
        <v>255</v>
      </c>
      <c r="Q359" s="2" t="s">
        <v>255</v>
      </c>
      <c r="R359" s="1" t="s">
        <v>254</v>
      </c>
      <c r="S359" t="s">
        <v>162</v>
      </c>
      <c r="T359" t="str">
        <f t="shared" si="22"/>
        <v>47</v>
      </c>
      <c r="U359" t="str">
        <f t="shared" si="23"/>
        <v xml:space="preserve">  byte right350[] ={0xAC, 0xEC, 0x11, 0xFF, 0xFF, 0xFE, 0xA2, 0x47  };</v>
      </c>
    </row>
    <row r="360" spans="1:21" x14ac:dyDescent="0.25">
      <c r="A360">
        <v>351</v>
      </c>
      <c r="C360" s="2" t="s">
        <v>172</v>
      </c>
      <c r="D360" s="2" t="s">
        <v>236</v>
      </c>
      <c r="E360" s="2">
        <v>11</v>
      </c>
      <c r="F360" s="2">
        <v>0</v>
      </c>
      <c r="G360" s="2">
        <v>0</v>
      </c>
      <c r="H360" s="3">
        <v>1</v>
      </c>
      <c r="I360" t="s">
        <v>95</v>
      </c>
      <c r="J360" t="str">
        <f t="shared" si="20"/>
        <v>9</v>
      </c>
      <c r="K360" t="str">
        <f t="shared" si="21"/>
        <v xml:space="preserve">  byte left351[] ={0xAC, 0xEC, 0x11, 0x0, 0x0, 0x1, 0x5F, 0x9  };</v>
      </c>
      <c r="M360" s="2" t="s">
        <v>172</v>
      </c>
      <c r="N360" s="2" t="s">
        <v>236</v>
      </c>
      <c r="O360" s="2">
        <v>11</v>
      </c>
      <c r="P360" s="2" t="s">
        <v>255</v>
      </c>
      <c r="Q360" s="2" t="s">
        <v>255</v>
      </c>
      <c r="R360" s="1" t="s">
        <v>254</v>
      </c>
      <c r="S360" t="s">
        <v>161</v>
      </c>
      <c r="T360" t="str">
        <f t="shared" si="22"/>
        <v>46</v>
      </c>
      <c r="U360" t="str">
        <f t="shared" si="23"/>
        <v xml:space="preserve">  byte right351[] ={0xAC, 0xEC, 0x11, 0xFF, 0xFF, 0xFE, 0xA1, 0x46  };</v>
      </c>
    </row>
    <row r="361" spans="1:21" x14ac:dyDescent="0.25">
      <c r="A361">
        <v>352</v>
      </c>
      <c r="C361" s="2" t="s">
        <v>172</v>
      </c>
      <c r="D361" s="2" t="s">
        <v>236</v>
      </c>
      <c r="E361" s="2">
        <v>11</v>
      </c>
      <c r="F361" s="2">
        <v>0</v>
      </c>
      <c r="G361" s="2">
        <v>0</v>
      </c>
      <c r="H361" s="3">
        <v>1</v>
      </c>
      <c r="I361" s="4">
        <v>60</v>
      </c>
      <c r="J361" t="str">
        <f t="shared" si="20"/>
        <v>A</v>
      </c>
      <c r="K361" t="str">
        <f t="shared" si="21"/>
        <v xml:space="preserve">  byte left352[] ={0xAC, 0xEC, 0x11, 0x0, 0x0, 0x1, 0x60, 0xA  };</v>
      </c>
      <c r="M361" s="2" t="s">
        <v>172</v>
      </c>
      <c r="N361" s="2" t="s">
        <v>236</v>
      </c>
      <c r="O361" s="2">
        <v>11</v>
      </c>
      <c r="P361" s="2" t="s">
        <v>255</v>
      </c>
      <c r="Q361" s="2" t="s">
        <v>255</v>
      </c>
      <c r="R361" s="1" t="s">
        <v>254</v>
      </c>
      <c r="S361" t="s">
        <v>160</v>
      </c>
      <c r="T361" t="str">
        <f t="shared" si="22"/>
        <v>45</v>
      </c>
      <c r="U361" t="str">
        <f t="shared" si="23"/>
        <v xml:space="preserve">  byte right352[] ={0xAC, 0xEC, 0x11, 0xFF, 0xFF, 0xFE, 0xA0, 0x45  };</v>
      </c>
    </row>
    <row r="362" spans="1:21" x14ac:dyDescent="0.25">
      <c r="A362">
        <v>353</v>
      </c>
      <c r="C362" s="2" t="s">
        <v>172</v>
      </c>
      <c r="D362" s="2" t="s">
        <v>236</v>
      </c>
      <c r="E362" s="2">
        <v>11</v>
      </c>
      <c r="F362" s="2">
        <v>0</v>
      </c>
      <c r="G362" s="2">
        <v>0</v>
      </c>
      <c r="H362" s="3">
        <v>1</v>
      </c>
      <c r="I362" s="4">
        <v>61</v>
      </c>
      <c r="J362" t="str">
        <f t="shared" si="20"/>
        <v>B</v>
      </c>
      <c r="K362" t="str">
        <f t="shared" si="21"/>
        <v xml:space="preserve">  byte left353[] ={0xAC, 0xEC, 0x11, 0x0, 0x0, 0x1, 0x61, 0xB  };</v>
      </c>
      <c r="M362" s="2" t="s">
        <v>172</v>
      </c>
      <c r="N362" s="2" t="s">
        <v>236</v>
      </c>
      <c r="O362" s="2">
        <v>11</v>
      </c>
      <c r="P362" s="2" t="s">
        <v>255</v>
      </c>
      <c r="Q362" s="2" t="s">
        <v>255</v>
      </c>
      <c r="R362" s="1" t="s">
        <v>254</v>
      </c>
      <c r="S362" t="s">
        <v>159</v>
      </c>
      <c r="T362" t="str">
        <f t="shared" si="22"/>
        <v>44</v>
      </c>
      <c r="U362" t="str">
        <f t="shared" si="23"/>
        <v xml:space="preserve">  byte right353[] ={0xAC, 0xEC, 0x11, 0xFF, 0xFF, 0xFE, 0x9F, 0x44  };</v>
      </c>
    </row>
    <row r="363" spans="1:21" x14ac:dyDescent="0.25">
      <c r="A363">
        <v>354</v>
      </c>
      <c r="C363" s="2" t="s">
        <v>172</v>
      </c>
      <c r="D363" s="2" t="s">
        <v>236</v>
      </c>
      <c r="E363" s="2">
        <v>11</v>
      </c>
      <c r="F363" s="2">
        <v>0</v>
      </c>
      <c r="G363" s="2">
        <v>0</v>
      </c>
      <c r="H363" s="3">
        <v>1</v>
      </c>
      <c r="I363" s="4">
        <v>62</v>
      </c>
      <c r="J363" t="str">
        <f t="shared" si="20"/>
        <v>C</v>
      </c>
      <c r="K363" t="str">
        <f t="shared" si="21"/>
        <v xml:space="preserve">  byte left354[] ={0xAC, 0xEC, 0x11, 0x0, 0x0, 0x1, 0x62, 0xC  };</v>
      </c>
      <c r="M363" s="2" t="s">
        <v>172</v>
      </c>
      <c r="N363" s="2" t="s">
        <v>236</v>
      </c>
      <c r="O363" s="2">
        <v>11</v>
      </c>
      <c r="P363" s="2" t="s">
        <v>255</v>
      </c>
      <c r="Q363" s="2" t="s">
        <v>255</v>
      </c>
      <c r="R363" s="1" t="s">
        <v>254</v>
      </c>
      <c r="S363" t="s">
        <v>158</v>
      </c>
      <c r="T363" t="str">
        <f t="shared" si="22"/>
        <v>43</v>
      </c>
      <c r="U363" t="str">
        <f t="shared" si="23"/>
        <v xml:space="preserve">  byte right354[] ={0xAC, 0xEC, 0x11, 0xFF, 0xFF, 0xFE, 0x9E, 0x43  };</v>
      </c>
    </row>
    <row r="364" spans="1:21" x14ac:dyDescent="0.25">
      <c r="A364">
        <v>355</v>
      </c>
      <c r="C364" s="2" t="s">
        <v>172</v>
      </c>
      <c r="D364" s="2" t="s">
        <v>236</v>
      </c>
      <c r="E364" s="2">
        <v>11</v>
      </c>
      <c r="F364" s="2">
        <v>0</v>
      </c>
      <c r="G364" s="2">
        <v>0</v>
      </c>
      <c r="H364" s="3">
        <v>1</v>
      </c>
      <c r="I364" s="4">
        <v>63</v>
      </c>
      <c r="J364" t="str">
        <f t="shared" si="20"/>
        <v>D</v>
      </c>
      <c r="K364" t="str">
        <f t="shared" si="21"/>
        <v xml:space="preserve">  byte left355[] ={0xAC, 0xEC, 0x11, 0x0, 0x0, 0x1, 0x63, 0xD  };</v>
      </c>
      <c r="M364" s="2" t="s">
        <v>172</v>
      </c>
      <c r="N364" s="2" t="s">
        <v>236</v>
      </c>
      <c r="O364" s="2">
        <v>11</v>
      </c>
      <c r="P364" s="2" t="s">
        <v>255</v>
      </c>
      <c r="Q364" s="2" t="s">
        <v>255</v>
      </c>
      <c r="R364" s="1" t="s">
        <v>254</v>
      </c>
      <c r="S364" t="s">
        <v>157</v>
      </c>
      <c r="T364" t="str">
        <f t="shared" si="22"/>
        <v>42</v>
      </c>
      <c r="U364" t="str">
        <f t="shared" si="23"/>
        <v xml:space="preserve">  byte right355[] ={0xAC, 0xEC, 0x11, 0xFF, 0xFF, 0xFE, 0x9D, 0x42  };</v>
      </c>
    </row>
    <row r="365" spans="1:21" x14ac:dyDescent="0.25">
      <c r="A365">
        <v>356</v>
      </c>
      <c r="C365" s="2" t="s">
        <v>172</v>
      </c>
      <c r="D365" s="2" t="s">
        <v>236</v>
      </c>
      <c r="E365" s="2">
        <v>11</v>
      </c>
      <c r="F365" s="2">
        <v>0</v>
      </c>
      <c r="G365" s="2">
        <v>0</v>
      </c>
      <c r="H365" s="3">
        <v>1</v>
      </c>
      <c r="I365" s="4">
        <v>64</v>
      </c>
      <c r="J365" t="str">
        <f t="shared" si="20"/>
        <v>E</v>
      </c>
      <c r="K365" t="str">
        <f t="shared" si="21"/>
        <v xml:space="preserve">  byte left356[] ={0xAC, 0xEC, 0x11, 0x0, 0x0, 0x1, 0x64, 0xE  };</v>
      </c>
      <c r="M365" s="2" t="s">
        <v>172</v>
      </c>
      <c r="N365" s="2" t="s">
        <v>236</v>
      </c>
      <c r="O365" s="2">
        <v>11</v>
      </c>
      <c r="P365" s="2" t="s">
        <v>255</v>
      </c>
      <c r="Q365" s="2" t="s">
        <v>255</v>
      </c>
      <c r="R365" s="1" t="s">
        <v>254</v>
      </c>
      <c r="S365" t="s">
        <v>156</v>
      </c>
      <c r="T365" t="str">
        <f t="shared" si="22"/>
        <v>41</v>
      </c>
      <c r="U365" t="str">
        <f t="shared" si="23"/>
        <v xml:space="preserve">  byte right356[] ={0xAC, 0xEC, 0x11, 0xFF, 0xFF, 0xFE, 0x9C, 0x41  };</v>
      </c>
    </row>
    <row r="366" spans="1:21" x14ac:dyDescent="0.25">
      <c r="A366">
        <v>357</v>
      </c>
      <c r="C366" s="2" t="s">
        <v>172</v>
      </c>
      <c r="D366" s="2" t="s">
        <v>236</v>
      </c>
      <c r="E366" s="2">
        <v>11</v>
      </c>
      <c r="F366" s="2">
        <v>0</v>
      </c>
      <c r="G366" s="2">
        <v>0</v>
      </c>
      <c r="H366" s="3">
        <v>1</v>
      </c>
      <c r="I366" s="4">
        <v>65</v>
      </c>
      <c r="J366" t="str">
        <f t="shared" si="20"/>
        <v>F</v>
      </c>
      <c r="K366" t="str">
        <f t="shared" si="21"/>
        <v xml:space="preserve">  byte left357[] ={0xAC, 0xEC, 0x11, 0x0, 0x0, 0x1, 0x65, 0xF  };</v>
      </c>
      <c r="M366" s="2" t="s">
        <v>172</v>
      </c>
      <c r="N366" s="2" t="s">
        <v>236</v>
      </c>
      <c r="O366" s="2">
        <v>11</v>
      </c>
      <c r="P366" s="2" t="s">
        <v>255</v>
      </c>
      <c r="Q366" s="2" t="s">
        <v>255</v>
      </c>
      <c r="R366" s="1" t="s">
        <v>254</v>
      </c>
      <c r="S366" t="s">
        <v>155</v>
      </c>
      <c r="T366" t="str">
        <f t="shared" si="22"/>
        <v>40</v>
      </c>
      <c r="U366" t="str">
        <f t="shared" si="23"/>
        <v xml:space="preserve">  byte right357[] ={0xAC, 0xEC, 0x11, 0xFF, 0xFF, 0xFE, 0x9B, 0x40  };</v>
      </c>
    </row>
    <row r="367" spans="1:21" x14ac:dyDescent="0.25">
      <c r="A367">
        <v>358</v>
      </c>
      <c r="C367" s="2" t="s">
        <v>172</v>
      </c>
      <c r="D367" s="2" t="s">
        <v>236</v>
      </c>
      <c r="E367" s="2">
        <v>11</v>
      </c>
      <c r="F367" s="2">
        <v>0</v>
      </c>
      <c r="G367" s="2">
        <v>0</v>
      </c>
      <c r="H367" s="3">
        <v>1</v>
      </c>
      <c r="I367" s="4">
        <v>66</v>
      </c>
      <c r="J367" t="str">
        <f t="shared" si="20"/>
        <v>10</v>
      </c>
      <c r="K367" t="str">
        <f t="shared" si="21"/>
        <v xml:space="preserve">  byte left358[] ={0xAC, 0xEC, 0x11, 0x0, 0x0, 0x1, 0x66, 0x10  };</v>
      </c>
      <c r="M367" s="2" t="s">
        <v>172</v>
      </c>
      <c r="N367" s="2" t="s">
        <v>236</v>
      </c>
      <c r="O367" s="2">
        <v>11</v>
      </c>
      <c r="P367" s="2" t="s">
        <v>255</v>
      </c>
      <c r="Q367" s="2" t="s">
        <v>255</v>
      </c>
      <c r="R367" s="1" t="s">
        <v>254</v>
      </c>
      <c r="S367" t="s">
        <v>154</v>
      </c>
      <c r="T367" t="str">
        <f t="shared" si="22"/>
        <v>3F</v>
      </c>
      <c r="U367" t="str">
        <f t="shared" si="23"/>
        <v xml:space="preserve">  byte right358[] ={0xAC, 0xEC, 0x11, 0xFF, 0xFF, 0xFE, 0x9A, 0x3F  };</v>
      </c>
    </row>
    <row r="368" spans="1:21" x14ac:dyDescent="0.25">
      <c r="A368">
        <v>359</v>
      </c>
      <c r="C368" s="2" t="s">
        <v>172</v>
      </c>
      <c r="D368" s="2" t="s">
        <v>236</v>
      </c>
      <c r="E368" s="2">
        <v>11</v>
      </c>
      <c r="F368" s="2">
        <v>0</v>
      </c>
      <c r="G368" s="2">
        <v>0</v>
      </c>
      <c r="H368" s="3">
        <v>1</v>
      </c>
      <c r="I368" s="4">
        <v>67</v>
      </c>
      <c r="J368" t="str">
        <f t="shared" si="20"/>
        <v>11</v>
      </c>
      <c r="K368" t="str">
        <f t="shared" si="21"/>
        <v xml:space="preserve">  byte left359[] ={0xAC, 0xEC, 0x11, 0x0, 0x0, 0x1, 0x67, 0x11  };</v>
      </c>
      <c r="M368" s="2" t="s">
        <v>172</v>
      </c>
      <c r="N368" s="2" t="s">
        <v>236</v>
      </c>
      <c r="O368" s="2">
        <v>11</v>
      </c>
      <c r="P368" s="2" t="s">
        <v>255</v>
      </c>
      <c r="Q368" s="2" t="s">
        <v>255</v>
      </c>
      <c r="R368" s="1" t="s">
        <v>254</v>
      </c>
      <c r="S368" t="s">
        <v>153</v>
      </c>
      <c r="T368" t="str">
        <f t="shared" si="22"/>
        <v>3E</v>
      </c>
      <c r="U368" t="str">
        <f t="shared" si="23"/>
        <v xml:space="preserve">  byte right359[] ={0xAC, 0xEC, 0x11, 0xFF, 0xFF, 0xFE, 0x99, 0x3E  };</v>
      </c>
    </row>
    <row r="369" spans="1:21" x14ac:dyDescent="0.25">
      <c r="A369">
        <v>360</v>
      </c>
      <c r="C369" s="2" t="s">
        <v>172</v>
      </c>
      <c r="D369" s="2" t="s">
        <v>236</v>
      </c>
      <c r="E369" s="2">
        <v>11</v>
      </c>
      <c r="F369" s="2">
        <v>0</v>
      </c>
      <c r="G369" s="2">
        <v>0</v>
      </c>
      <c r="H369" s="3">
        <v>1</v>
      </c>
      <c r="I369" s="4">
        <v>68</v>
      </c>
      <c r="J369" t="str">
        <f t="shared" si="20"/>
        <v>12</v>
      </c>
      <c r="K369" t="str">
        <f t="shared" si="21"/>
        <v xml:space="preserve">  byte left360[] ={0xAC, 0xEC, 0x11, 0x0, 0x0, 0x1, 0x68, 0x12  };</v>
      </c>
      <c r="M369" s="2" t="s">
        <v>172</v>
      </c>
      <c r="N369" s="2" t="s">
        <v>236</v>
      </c>
      <c r="O369" s="2">
        <v>11</v>
      </c>
      <c r="P369" s="2" t="s">
        <v>255</v>
      </c>
      <c r="Q369" s="2" t="s">
        <v>255</v>
      </c>
      <c r="R369" s="1" t="s">
        <v>254</v>
      </c>
      <c r="S369" t="s">
        <v>152</v>
      </c>
      <c r="T369" t="str">
        <f t="shared" si="22"/>
        <v>3D</v>
      </c>
      <c r="U369" t="str">
        <f t="shared" si="23"/>
        <v xml:space="preserve">  byte right360[] ={0xAC, 0xEC, 0x11, 0xFF, 0xFF, 0xFE, 0x98, 0x3D  };</v>
      </c>
    </row>
    <row r="370" spans="1:21" x14ac:dyDescent="0.25">
      <c r="A370">
        <v>361</v>
      </c>
      <c r="C370" s="2" t="s">
        <v>172</v>
      </c>
      <c r="D370" s="2" t="s">
        <v>236</v>
      </c>
      <c r="E370" s="2">
        <v>11</v>
      </c>
      <c r="F370" s="2">
        <v>0</v>
      </c>
      <c r="G370" s="2">
        <v>0</v>
      </c>
      <c r="H370" s="3">
        <v>1</v>
      </c>
      <c r="I370" s="4">
        <v>69</v>
      </c>
      <c r="J370" t="str">
        <f t="shared" si="20"/>
        <v>13</v>
      </c>
      <c r="K370" t="str">
        <f t="shared" si="21"/>
        <v xml:space="preserve">  byte left361[] ={0xAC, 0xEC, 0x11, 0x0, 0x0, 0x1, 0x69, 0x13  };</v>
      </c>
      <c r="M370" s="2" t="s">
        <v>172</v>
      </c>
      <c r="N370" s="2" t="s">
        <v>236</v>
      </c>
      <c r="O370" s="2">
        <v>11</v>
      </c>
      <c r="P370" s="2" t="s">
        <v>255</v>
      </c>
      <c r="Q370" s="2" t="s">
        <v>255</v>
      </c>
      <c r="R370" s="1" t="s">
        <v>254</v>
      </c>
      <c r="S370" t="s">
        <v>151</v>
      </c>
      <c r="T370" t="str">
        <f t="shared" si="22"/>
        <v>3C</v>
      </c>
      <c r="U370" t="str">
        <f t="shared" si="23"/>
        <v xml:space="preserve">  byte right361[] ={0xAC, 0xEC, 0x11, 0xFF, 0xFF, 0xFE, 0x97, 0x3C  };</v>
      </c>
    </row>
    <row r="371" spans="1:21" x14ac:dyDescent="0.25">
      <c r="A371">
        <v>362</v>
      </c>
      <c r="C371" s="2" t="s">
        <v>172</v>
      </c>
      <c r="D371" s="2" t="s">
        <v>236</v>
      </c>
      <c r="E371" s="2">
        <v>11</v>
      </c>
      <c r="F371" s="2">
        <v>0</v>
      </c>
      <c r="G371" s="2">
        <v>0</v>
      </c>
      <c r="H371" s="3">
        <v>1</v>
      </c>
      <c r="I371" t="s">
        <v>106</v>
      </c>
      <c r="J371" t="str">
        <f t="shared" si="20"/>
        <v>14</v>
      </c>
      <c r="K371" t="str">
        <f t="shared" si="21"/>
        <v xml:space="preserve">  byte left362[] ={0xAC, 0xEC, 0x11, 0x0, 0x0, 0x1, 0x6A, 0x14  };</v>
      </c>
      <c r="M371" s="2" t="s">
        <v>172</v>
      </c>
      <c r="N371" s="2" t="s">
        <v>236</v>
      </c>
      <c r="O371" s="2">
        <v>11</v>
      </c>
      <c r="P371" s="2" t="s">
        <v>255</v>
      </c>
      <c r="Q371" s="2" t="s">
        <v>255</v>
      </c>
      <c r="R371" s="1" t="s">
        <v>254</v>
      </c>
      <c r="S371" t="s">
        <v>150</v>
      </c>
      <c r="T371" t="str">
        <f t="shared" si="22"/>
        <v>3B</v>
      </c>
      <c r="U371" t="str">
        <f t="shared" si="23"/>
        <v xml:space="preserve">  byte right362[] ={0xAC, 0xEC, 0x11, 0xFF, 0xFF, 0xFE, 0x96, 0x3B  };</v>
      </c>
    </row>
    <row r="372" spans="1:21" x14ac:dyDescent="0.25">
      <c r="A372">
        <v>363</v>
      </c>
      <c r="C372" s="2" t="s">
        <v>172</v>
      </c>
      <c r="D372" s="2" t="s">
        <v>236</v>
      </c>
      <c r="E372" s="2">
        <v>11</v>
      </c>
      <c r="F372" s="2">
        <v>0</v>
      </c>
      <c r="G372" s="2">
        <v>0</v>
      </c>
      <c r="H372" s="3">
        <v>1</v>
      </c>
      <c r="I372" t="s">
        <v>107</v>
      </c>
      <c r="J372" t="str">
        <f t="shared" si="20"/>
        <v>15</v>
      </c>
      <c r="K372" t="str">
        <f t="shared" si="21"/>
        <v xml:space="preserve">  byte left363[] ={0xAC, 0xEC, 0x11, 0x0, 0x0, 0x1, 0x6B, 0x15  };</v>
      </c>
      <c r="M372" s="2" t="s">
        <v>172</v>
      </c>
      <c r="N372" s="2" t="s">
        <v>236</v>
      </c>
      <c r="O372" s="2">
        <v>11</v>
      </c>
      <c r="P372" s="2" t="s">
        <v>255</v>
      </c>
      <c r="Q372" s="2" t="s">
        <v>255</v>
      </c>
      <c r="R372" s="1" t="s">
        <v>254</v>
      </c>
      <c r="S372" t="s">
        <v>149</v>
      </c>
      <c r="T372" t="str">
        <f t="shared" si="22"/>
        <v>3A</v>
      </c>
      <c r="U372" t="str">
        <f t="shared" si="23"/>
        <v xml:space="preserve">  byte right363[] ={0xAC, 0xEC, 0x11, 0xFF, 0xFF, 0xFE, 0x95, 0x3A  };</v>
      </c>
    </row>
    <row r="373" spans="1:21" x14ac:dyDescent="0.25">
      <c r="A373">
        <v>364</v>
      </c>
      <c r="C373" s="2" t="s">
        <v>172</v>
      </c>
      <c r="D373" s="2" t="s">
        <v>236</v>
      </c>
      <c r="E373" s="2">
        <v>11</v>
      </c>
      <c r="F373" s="2">
        <v>0</v>
      </c>
      <c r="G373" s="2">
        <v>0</v>
      </c>
      <c r="H373" s="3">
        <v>1</v>
      </c>
      <c r="I373" t="s">
        <v>108</v>
      </c>
      <c r="J373" t="str">
        <f t="shared" si="20"/>
        <v>16</v>
      </c>
      <c r="K373" t="str">
        <f t="shared" si="21"/>
        <v xml:space="preserve">  byte left364[] ={0xAC, 0xEC, 0x11, 0x0, 0x0, 0x1, 0x6C, 0x16  };</v>
      </c>
      <c r="M373" s="2" t="s">
        <v>172</v>
      </c>
      <c r="N373" s="2" t="s">
        <v>236</v>
      </c>
      <c r="O373" s="2">
        <v>11</v>
      </c>
      <c r="P373" s="2" t="s">
        <v>255</v>
      </c>
      <c r="Q373" s="2" t="s">
        <v>255</v>
      </c>
      <c r="R373" s="1" t="s">
        <v>254</v>
      </c>
      <c r="S373" t="s">
        <v>148</v>
      </c>
      <c r="T373" t="str">
        <f t="shared" si="22"/>
        <v>39</v>
      </c>
      <c r="U373" t="str">
        <f t="shared" si="23"/>
        <v xml:space="preserve">  byte right364[] ={0xAC, 0xEC, 0x11, 0xFF, 0xFF, 0xFE, 0x94, 0x39  };</v>
      </c>
    </row>
    <row r="374" spans="1:21" x14ac:dyDescent="0.25">
      <c r="A374">
        <v>365</v>
      </c>
      <c r="C374" s="2" t="s">
        <v>172</v>
      </c>
      <c r="D374" s="2" t="s">
        <v>236</v>
      </c>
      <c r="E374" s="2">
        <v>11</v>
      </c>
      <c r="F374" s="2">
        <v>0</v>
      </c>
      <c r="G374" s="2">
        <v>0</v>
      </c>
      <c r="H374" s="3">
        <v>1</v>
      </c>
      <c r="I374" t="s">
        <v>109</v>
      </c>
      <c r="J374" t="str">
        <f t="shared" si="20"/>
        <v>17</v>
      </c>
      <c r="K374" t="str">
        <f t="shared" si="21"/>
        <v xml:space="preserve">  byte left365[] ={0xAC, 0xEC, 0x11, 0x0, 0x0, 0x1, 0x6D, 0x17  };</v>
      </c>
      <c r="M374" s="2" t="s">
        <v>172</v>
      </c>
      <c r="N374" s="2" t="s">
        <v>236</v>
      </c>
      <c r="O374" s="2">
        <v>11</v>
      </c>
      <c r="P374" s="2" t="s">
        <v>255</v>
      </c>
      <c r="Q374" s="2" t="s">
        <v>255</v>
      </c>
      <c r="R374" s="1" t="s">
        <v>254</v>
      </c>
      <c r="S374" t="s">
        <v>147</v>
      </c>
      <c r="T374" t="str">
        <f t="shared" si="22"/>
        <v>38</v>
      </c>
      <c r="U374" t="str">
        <f t="shared" si="23"/>
        <v xml:space="preserve">  byte right365[] ={0xAC, 0xEC, 0x11, 0xFF, 0xFF, 0xFE, 0x93, 0x38  };</v>
      </c>
    </row>
    <row r="375" spans="1:21" x14ac:dyDescent="0.25">
      <c r="A375">
        <v>366</v>
      </c>
      <c r="C375" s="2" t="s">
        <v>172</v>
      </c>
      <c r="D375" s="2" t="s">
        <v>236</v>
      </c>
      <c r="E375" s="2">
        <v>11</v>
      </c>
      <c r="F375" s="2">
        <v>0</v>
      </c>
      <c r="G375" s="2">
        <v>0</v>
      </c>
      <c r="H375" s="3">
        <v>1</v>
      </c>
      <c r="I375" t="s">
        <v>110</v>
      </c>
      <c r="J375" t="str">
        <f t="shared" si="20"/>
        <v>18</v>
      </c>
      <c r="K375" t="str">
        <f t="shared" si="21"/>
        <v xml:space="preserve">  byte left366[] ={0xAC, 0xEC, 0x11, 0x0, 0x0, 0x1, 0x6E, 0x18  };</v>
      </c>
      <c r="M375" s="2" t="s">
        <v>172</v>
      </c>
      <c r="N375" s="2" t="s">
        <v>236</v>
      </c>
      <c r="O375" s="2">
        <v>11</v>
      </c>
      <c r="P375" s="2" t="s">
        <v>255</v>
      </c>
      <c r="Q375" s="2" t="s">
        <v>255</v>
      </c>
      <c r="R375" s="1" t="s">
        <v>254</v>
      </c>
      <c r="S375" t="s">
        <v>146</v>
      </c>
      <c r="T375" t="str">
        <f t="shared" si="22"/>
        <v>37</v>
      </c>
      <c r="U375" t="str">
        <f t="shared" si="23"/>
        <v xml:space="preserve">  byte right366[] ={0xAC, 0xEC, 0x11, 0xFF, 0xFF, 0xFE, 0x92, 0x37  };</v>
      </c>
    </row>
    <row r="376" spans="1:21" x14ac:dyDescent="0.25">
      <c r="A376">
        <v>367</v>
      </c>
      <c r="C376" s="2" t="s">
        <v>172</v>
      </c>
      <c r="D376" s="2" t="s">
        <v>236</v>
      </c>
      <c r="E376" s="2">
        <v>11</v>
      </c>
      <c r="F376" s="2">
        <v>0</v>
      </c>
      <c r="G376" s="2">
        <v>0</v>
      </c>
      <c r="H376" s="3">
        <v>1</v>
      </c>
      <c r="I376" t="s">
        <v>111</v>
      </c>
      <c r="J376" t="str">
        <f t="shared" si="20"/>
        <v>19</v>
      </c>
      <c r="K376" t="str">
        <f t="shared" si="21"/>
        <v xml:space="preserve">  byte left367[] ={0xAC, 0xEC, 0x11, 0x0, 0x0, 0x1, 0x6F, 0x19  };</v>
      </c>
      <c r="M376" s="2" t="s">
        <v>172</v>
      </c>
      <c r="N376" s="2" t="s">
        <v>236</v>
      </c>
      <c r="O376" s="2">
        <v>11</v>
      </c>
      <c r="P376" s="2" t="s">
        <v>255</v>
      </c>
      <c r="Q376" s="2" t="s">
        <v>255</v>
      </c>
      <c r="R376" s="1" t="s">
        <v>254</v>
      </c>
      <c r="S376" t="s">
        <v>145</v>
      </c>
      <c r="T376" t="str">
        <f t="shared" si="22"/>
        <v>36</v>
      </c>
      <c r="U376" t="str">
        <f t="shared" si="23"/>
        <v xml:space="preserve">  byte right367[] ={0xAC, 0xEC, 0x11, 0xFF, 0xFF, 0xFE, 0x91, 0x36  };</v>
      </c>
    </row>
    <row r="377" spans="1:21" x14ac:dyDescent="0.25">
      <c r="A377">
        <v>368</v>
      </c>
      <c r="C377" s="2" t="s">
        <v>172</v>
      </c>
      <c r="D377" s="2" t="s">
        <v>236</v>
      </c>
      <c r="E377" s="2">
        <v>11</v>
      </c>
      <c r="F377" s="2">
        <v>0</v>
      </c>
      <c r="G377" s="2">
        <v>0</v>
      </c>
      <c r="H377" s="3">
        <v>1</v>
      </c>
      <c r="I377" s="4">
        <v>70</v>
      </c>
      <c r="J377" t="str">
        <f t="shared" si="20"/>
        <v>1A</v>
      </c>
      <c r="K377" t="str">
        <f t="shared" si="21"/>
        <v xml:space="preserve">  byte left368[] ={0xAC, 0xEC, 0x11, 0x0, 0x0, 0x1, 0x70, 0x1A  };</v>
      </c>
      <c r="M377" s="2" t="s">
        <v>172</v>
      </c>
      <c r="N377" s="2" t="s">
        <v>236</v>
      </c>
      <c r="O377" s="2">
        <v>11</v>
      </c>
      <c r="P377" s="2" t="s">
        <v>255</v>
      </c>
      <c r="Q377" s="2" t="s">
        <v>255</v>
      </c>
      <c r="R377" s="1" t="s">
        <v>254</v>
      </c>
      <c r="S377" t="s">
        <v>144</v>
      </c>
      <c r="T377" t="str">
        <f t="shared" si="22"/>
        <v>35</v>
      </c>
      <c r="U377" t="str">
        <f t="shared" si="23"/>
        <v xml:space="preserve">  byte right368[] ={0xAC, 0xEC, 0x11, 0xFF, 0xFF, 0xFE, 0x90, 0x35  };</v>
      </c>
    </row>
    <row r="378" spans="1:21" x14ac:dyDescent="0.25">
      <c r="A378">
        <v>369</v>
      </c>
      <c r="C378" s="2" t="s">
        <v>172</v>
      </c>
      <c r="D378" s="2" t="s">
        <v>236</v>
      </c>
      <c r="E378" s="2">
        <v>11</v>
      </c>
      <c r="F378" s="2">
        <v>0</v>
      </c>
      <c r="G378" s="2">
        <v>0</v>
      </c>
      <c r="H378" s="3">
        <v>1</v>
      </c>
      <c r="I378" s="4">
        <v>71</v>
      </c>
      <c r="J378" t="str">
        <f t="shared" si="20"/>
        <v>1B</v>
      </c>
      <c r="K378" t="str">
        <f t="shared" si="21"/>
        <v xml:space="preserve">  byte left369[] ={0xAC, 0xEC, 0x11, 0x0, 0x0, 0x1, 0x71, 0x1B  };</v>
      </c>
      <c r="M378" s="2" t="s">
        <v>172</v>
      </c>
      <c r="N378" s="2" t="s">
        <v>236</v>
      </c>
      <c r="O378" s="2">
        <v>11</v>
      </c>
      <c r="P378" s="2" t="s">
        <v>255</v>
      </c>
      <c r="Q378" s="2" t="s">
        <v>255</v>
      </c>
      <c r="R378" s="1" t="s">
        <v>254</v>
      </c>
      <c r="S378" t="s">
        <v>143</v>
      </c>
      <c r="T378" t="str">
        <f t="shared" si="22"/>
        <v>34</v>
      </c>
      <c r="U378" t="str">
        <f t="shared" si="23"/>
        <v xml:space="preserve">  byte right369[] ={0xAC, 0xEC, 0x11, 0xFF, 0xFF, 0xFE, 0x8F, 0x34  };</v>
      </c>
    </row>
    <row r="379" spans="1:21" x14ac:dyDescent="0.25">
      <c r="A379">
        <v>370</v>
      </c>
      <c r="C379" s="2" t="s">
        <v>172</v>
      </c>
      <c r="D379" s="2" t="s">
        <v>236</v>
      </c>
      <c r="E379" s="2">
        <v>11</v>
      </c>
      <c r="F379" s="2">
        <v>0</v>
      </c>
      <c r="G379" s="2">
        <v>0</v>
      </c>
      <c r="H379" s="3">
        <v>1</v>
      </c>
      <c r="I379" s="4">
        <v>72</v>
      </c>
      <c r="J379" t="str">
        <f t="shared" si="20"/>
        <v>1C</v>
      </c>
      <c r="K379" t="str">
        <f t="shared" si="21"/>
        <v xml:space="preserve">  byte left370[] ={0xAC, 0xEC, 0x11, 0x0, 0x0, 0x1, 0x72, 0x1C  };</v>
      </c>
      <c r="M379" s="2" t="s">
        <v>172</v>
      </c>
      <c r="N379" s="2" t="s">
        <v>236</v>
      </c>
      <c r="O379" s="2">
        <v>11</v>
      </c>
      <c r="P379" s="2" t="s">
        <v>255</v>
      </c>
      <c r="Q379" s="2" t="s">
        <v>255</v>
      </c>
      <c r="R379" s="1" t="s">
        <v>254</v>
      </c>
      <c r="S379" t="s">
        <v>142</v>
      </c>
      <c r="T379" t="str">
        <f t="shared" si="22"/>
        <v>33</v>
      </c>
      <c r="U379" t="str">
        <f t="shared" si="23"/>
        <v xml:space="preserve">  byte right370[] ={0xAC, 0xEC, 0x11, 0xFF, 0xFF, 0xFE, 0x8E, 0x33  };</v>
      </c>
    </row>
    <row r="380" spans="1:21" x14ac:dyDescent="0.25">
      <c r="A380">
        <v>371</v>
      </c>
      <c r="C380" s="2" t="s">
        <v>172</v>
      </c>
      <c r="D380" s="2" t="s">
        <v>236</v>
      </c>
      <c r="E380" s="2">
        <v>11</v>
      </c>
      <c r="F380" s="2">
        <v>0</v>
      </c>
      <c r="G380" s="2">
        <v>0</v>
      </c>
      <c r="H380" s="3">
        <v>1</v>
      </c>
      <c r="I380" s="4">
        <v>73</v>
      </c>
      <c r="J380" t="str">
        <f t="shared" si="20"/>
        <v>1D</v>
      </c>
      <c r="K380" t="str">
        <f t="shared" si="21"/>
        <v xml:space="preserve">  byte left371[] ={0xAC, 0xEC, 0x11, 0x0, 0x0, 0x1, 0x73, 0x1D  };</v>
      </c>
      <c r="M380" s="2" t="s">
        <v>172</v>
      </c>
      <c r="N380" s="2" t="s">
        <v>236</v>
      </c>
      <c r="O380" s="2">
        <v>11</v>
      </c>
      <c r="P380" s="2" t="s">
        <v>255</v>
      </c>
      <c r="Q380" s="2" t="s">
        <v>255</v>
      </c>
      <c r="R380" s="1" t="s">
        <v>254</v>
      </c>
      <c r="S380" t="s">
        <v>141</v>
      </c>
      <c r="T380" t="str">
        <f t="shared" si="22"/>
        <v>32</v>
      </c>
      <c r="U380" t="str">
        <f t="shared" si="23"/>
        <v xml:space="preserve">  byte right371[] ={0xAC, 0xEC, 0x11, 0xFF, 0xFF, 0xFE, 0x8D, 0x32  };</v>
      </c>
    </row>
    <row r="381" spans="1:21" x14ac:dyDescent="0.25">
      <c r="A381">
        <v>372</v>
      </c>
      <c r="C381" s="2" t="s">
        <v>172</v>
      </c>
      <c r="D381" s="2" t="s">
        <v>236</v>
      </c>
      <c r="E381" s="2">
        <v>11</v>
      </c>
      <c r="F381" s="2">
        <v>0</v>
      </c>
      <c r="G381" s="2">
        <v>0</v>
      </c>
      <c r="H381" s="3">
        <v>1</v>
      </c>
      <c r="I381" s="4">
        <v>74</v>
      </c>
      <c r="J381" t="str">
        <f t="shared" si="20"/>
        <v>1E</v>
      </c>
      <c r="K381" t="str">
        <f t="shared" si="21"/>
        <v xml:space="preserve">  byte left372[] ={0xAC, 0xEC, 0x11, 0x0, 0x0, 0x1, 0x74, 0x1E  };</v>
      </c>
      <c r="M381" s="2" t="s">
        <v>172</v>
      </c>
      <c r="N381" s="2" t="s">
        <v>236</v>
      </c>
      <c r="O381" s="2">
        <v>11</v>
      </c>
      <c r="P381" s="2" t="s">
        <v>255</v>
      </c>
      <c r="Q381" s="2" t="s">
        <v>255</v>
      </c>
      <c r="R381" s="1" t="s">
        <v>254</v>
      </c>
      <c r="S381" t="s">
        <v>140</v>
      </c>
      <c r="T381" t="str">
        <f t="shared" si="22"/>
        <v>31</v>
      </c>
      <c r="U381" t="str">
        <f t="shared" si="23"/>
        <v xml:space="preserve">  byte right372[] ={0xAC, 0xEC, 0x11, 0xFF, 0xFF, 0xFE, 0x8C, 0x31  };</v>
      </c>
    </row>
    <row r="382" spans="1:21" x14ac:dyDescent="0.25">
      <c r="A382">
        <v>373</v>
      </c>
      <c r="C382" s="2" t="s">
        <v>172</v>
      </c>
      <c r="D382" s="2" t="s">
        <v>236</v>
      </c>
      <c r="E382" s="2">
        <v>11</v>
      </c>
      <c r="F382" s="2">
        <v>0</v>
      </c>
      <c r="G382" s="2">
        <v>0</v>
      </c>
      <c r="H382" s="3">
        <v>1</v>
      </c>
      <c r="I382" s="4">
        <v>75</v>
      </c>
      <c r="J382" t="str">
        <f t="shared" si="20"/>
        <v>1F</v>
      </c>
      <c r="K382" t="str">
        <f t="shared" si="21"/>
        <v xml:space="preserve">  byte left373[] ={0xAC, 0xEC, 0x11, 0x0, 0x0, 0x1, 0x75, 0x1F  };</v>
      </c>
      <c r="M382" s="2" t="s">
        <v>172</v>
      </c>
      <c r="N382" s="2" t="s">
        <v>236</v>
      </c>
      <c r="O382" s="2">
        <v>11</v>
      </c>
      <c r="P382" s="2" t="s">
        <v>255</v>
      </c>
      <c r="Q382" s="2" t="s">
        <v>255</v>
      </c>
      <c r="R382" s="1" t="s">
        <v>254</v>
      </c>
      <c r="S382" t="s">
        <v>139</v>
      </c>
      <c r="T382" t="str">
        <f t="shared" si="22"/>
        <v>30</v>
      </c>
      <c r="U382" t="str">
        <f t="shared" si="23"/>
        <v xml:space="preserve">  byte right373[] ={0xAC, 0xEC, 0x11, 0xFF, 0xFF, 0xFE, 0x8B, 0x30  };</v>
      </c>
    </row>
    <row r="383" spans="1:21" x14ac:dyDescent="0.25">
      <c r="A383">
        <v>374</v>
      </c>
      <c r="C383" s="2" t="s">
        <v>172</v>
      </c>
      <c r="D383" s="2" t="s">
        <v>236</v>
      </c>
      <c r="E383" s="2">
        <v>11</v>
      </c>
      <c r="F383" s="2">
        <v>0</v>
      </c>
      <c r="G383" s="2">
        <v>0</v>
      </c>
      <c r="H383" s="3">
        <v>1</v>
      </c>
      <c r="I383" s="4">
        <v>76</v>
      </c>
      <c r="J383" t="str">
        <f t="shared" si="20"/>
        <v>20</v>
      </c>
      <c r="K383" t="str">
        <f t="shared" si="21"/>
        <v xml:space="preserve">  byte left374[] ={0xAC, 0xEC, 0x11, 0x0, 0x0, 0x1, 0x76, 0x20  };</v>
      </c>
      <c r="M383" s="2" t="s">
        <v>172</v>
      </c>
      <c r="N383" s="2" t="s">
        <v>236</v>
      </c>
      <c r="O383" s="2">
        <v>11</v>
      </c>
      <c r="P383" s="2" t="s">
        <v>255</v>
      </c>
      <c r="Q383" s="2" t="s">
        <v>255</v>
      </c>
      <c r="R383" s="1" t="s">
        <v>254</v>
      </c>
      <c r="S383" t="s">
        <v>138</v>
      </c>
      <c r="T383" t="str">
        <f t="shared" si="22"/>
        <v>2F</v>
      </c>
      <c r="U383" t="str">
        <f t="shared" si="23"/>
        <v xml:space="preserve">  byte right374[] ={0xAC, 0xEC, 0x11, 0xFF, 0xFF, 0xFE, 0x8A, 0x2F  };</v>
      </c>
    </row>
    <row r="384" spans="1:21" x14ac:dyDescent="0.25">
      <c r="A384">
        <v>375</v>
      </c>
      <c r="C384" s="2" t="s">
        <v>172</v>
      </c>
      <c r="D384" s="2" t="s">
        <v>236</v>
      </c>
      <c r="E384" s="2">
        <v>11</v>
      </c>
      <c r="F384" s="2">
        <v>0</v>
      </c>
      <c r="G384" s="2">
        <v>0</v>
      </c>
      <c r="H384" s="3">
        <v>1</v>
      </c>
      <c r="I384" s="4">
        <v>77</v>
      </c>
      <c r="J384" t="str">
        <f t="shared" si="20"/>
        <v>21</v>
      </c>
      <c r="K384" t="str">
        <f t="shared" si="21"/>
        <v xml:space="preserve">  byte left375[] ={0xAC, 0xEC, 0x11, 0x0, 0x0, 0x1, 0x77, 0x21  };</v>
      </c>
      <c r="M384" s="2" t="s">
        <v>172</v>
      </c>
      <c r="N384" s="2" t="s">
        <v>236</v>
      </c>
      <c r="O384" s="2">
        <v>11</v>
      </c>
      <c r="P384" s="2" t="s">
        <v>255</v>
      </c>
      <c r="Q384" s="2" t="s">
        <v>255</v>
      </c>
      <c r="R384" s="1" t="s">
        <v>254</v>
      </c>
      <c r="S384" t="s">
        <v>137</v>
      </c>
      <c r="T384" t="str">
        <f t="shared" si="22"/>
        <v>2E</v>
      </c>
      <c r="U384" t="str">
        <f t="shared" si="23"/>
        <v xml:space="preserve">  byte right375[] ={0xAC, 0xEC, 0x11, 0xFF, 0xFF, 0xFE, 0x89, 0x2E  };</v>
      </c>
    </row>
    <row r="385" spans="1:21" x14ac:dyDescent="0.25">
      <c r="A385">
        <v>376</v>
      </c>
      <c r="C385" s="2" t="s">
        <v>172</v>
      </c>
      <c r="D385" s="2" t="s">
        <v>236</v>
      </c>
      <c r="E385" s="2">
        <v>11</v>
      </c>
      <c r="F385" s="2">
        <v>0</v>
      </c>
      <c r="G385" s="2">
        <v>0</v>
      </c>
      <c r="H385" s="3">
        <v>1</v>
      </c>
      <c r="I385" s="4">
        <v>78</v>
      </c>
      <c r="J385" t="str">
        <f t="shared" si="20"/>
        <v>22</v>
      </c>
      <c r="K385" t="str">
        <f t="shared" si="21"/>
        <v xml:space="preserve">  byte left376[] ={0xAC, 0xEC, 0x11, 0x0, 0x0, 0x1, 0x78, 0x22  };</v>
      </c>
      <c r="M385" s="2" t="s">
        <v>172</v>
      </c>
      <c r="N385" s="2" t="s">
        <v>236</v>
      </c>
      <c r="O385" s="2">
        <v>11</v>
      </c>
      <c r="P385" s="2" t="s">
        <v>255</v>
      </c>
      <c r="Q385" s="2" t="s">
        <v>255</v>
      </c>
      <c r="R385" s="1" t="s">
        <v>254</v>
      </c>
      <c r="S385" t="s">
        <v>136</v>
      </c>
      <c r="T385" t="str">
        <f t="shared" si="22"/>
        <v>2D</v>
      </c>
      <c r="U385" t="str">
        <f t="shared" si="23"/>
        <v xml:space="preserve">  byte right376[] ={0xAC, 0xEC, 0x11, 0xFF, 0xFF, 0xFE, 0x88, 0x2D  };</v>
      </c>
    </row>
    <row r="386" spans="1:21" x14ac:dyDescent="0.25">
      <c r="A386">
        <v>377</v>
      </c>
      <c r="C386" s="2" t="s">
        <v>172</v>
      </c>
      <c r="D386" s="2" t="s">
        <v>236</v>
      </c>
      <c r="E386" s="2">
        <v>11</v>
      </c>
      <c r="F386" s="2">
        <v>0</v>
      </c>
      <c r="G386" s="2">
        <v>0</v>
      </c>
      <c r="H386" s="3">
        <v>1</v>
      </c>
      <c r="I386" s="4">
        <v>79</v>
      </c>
      <c r="J386" t="str">
        <f t="shared" si="20"/>
        <v>23</v>
      </c>
      <c r="K386" t="str">
        <f t="shared" si="21"/>
        <v xml:space="preserve">  byte left377[] ={0xAC, 0xEC, 0x11, 0x0, 0x0, 0x1, 0x79, 0x23  };</v>
      </c>
      <c r="M386" s="2" t="s">
        <v>172</v>
      </c>
      <c r="N386" s="2" t="s">
        <v>236</v>
      </c>
      <c r="O386" s="2">
        <v>11</v>
      </c>
      <c r="P386" s="2" t="s">
        <v>255</v>
      </c>
      <c r="Q386" s="2" t="s">
        <v>255</v>
      </c>
      <c r="R386" s="1" t="s">
        <v>254</v>
      </c>
      <c r="S386" t="s">
        <v>135</v>
      </c>
      <c r="T386" t="str">
        <f t="shared" si="22"/>
        <v>2C</v>
      </c>
      <c r="U386" t="str">
        <f t="shared" si="23"/>
        <v xml:space="preserve">  byte right377[] ={0xAC, 0xEC, 0x11, 0xFF, 0xFF, 0xFE, 0x87, 0x2C  };</v>
      </c>
    </row>
    <row r="387" spans="1:21" x14ac:dyDescent="0.25">
      <c r="A387">
        <v>378</v>
      </c>
      <c r="C387" s="2" t="s">
        <v>172</v>
      </c>
      <c r="D387" s="2" t="s">
        <v>236</v>
      </c>
      <c r="E387" s="2">
        <v>11</v>
      </c>
      <c r="F387" s="2">
        <v>0</v>
      </c>
      <c r="G387" s="2">
        <v>0</v>
      </c>
      <c r="H387" s="3">
        <v>1</v>
      </c>
      <c r="I387" t="s">
        <v>122</v>
      </c>
      <c r="J387" t="str">
        <f t="shared" si="20"/>
        <v>24</v>
      </c>
      <c r="K387" t="str">
        <f t="shared" si="21"/>
        <v xml:space="preserve">  byte left378[] ={0xAC, 0xEC, 0x11, 0x0, 0x0, 0x1, 0x7A, 0x24  };</v>
      </c>
      <c r="M387" s="2" t="s">
        <v>172</v>
      </c>
      <c r="N387" s="2" t="s">
        <v>236</v>
      </c>
      <c r="O387" s="2">
        <v>11</v>
      </c>
      <c r="P387" s="2" t="s">
        <v>255</v>
      </c>
      <c r="Q387" s="2" t="s">
        <v>255</v>
      </c>
      <c r="R387" s="1" t="s">
        <v>254</v>
      </c>
      <c r="S387" t="s">
        <v>134</v>
      </c>
      <c r="T387" t="str">
        <f t="shared" si="22"/>
        <v>2B</v>
      </c>
      <c r="U387" t="str">
        <f t="shared" si="23"/>
        <v xml:space="preserve">  byte right378[] ={0xAC, 0xEC, 0x11, 0xFF, 0xFF, 0xFE, 0x86, 0x2B  };</v>
      </c>
    </row>
    <row r="388" spans="1:21" x14ac:dyDescent="0.25">
      <c r="A388">
        <v>379</v>
      </c>
      <c r="C388" s="2" t="s">
        <v>172</v>
      </c>
      <c r="D388" s="2" t="s">
        <v>236</v>
      </c>
      <c r="E388" s="2">
        <v>11</v>
      </c>
      <c r="F388" s="2">
        <v>0</v>
      </c>
      <c r="G388" s="2">
        <v>0</v>
      </c>
      <c r="H388" s="3">
        <v>1</v>
      </c>
      <c r="I388" t="s">
        <v>123</v>
      </c>
      <c r="J388" t="str">
        <f t="shared" si="20"/>
        <v>25</v>
      </c>
      <c r="K388" t="str">
        <f t="shared" si="21"/>
        <v xml:space="preserve">  byte left379[] ={0xAC, 0xEC, 0x11, 0x0, 0x0, 0x1, 0x7B, 0x25  };</v>
      </c>
      <c r="M388" s="2" t="s">
        <v>172</v>
      </c>
      <c r="N388" s="2" t="s">
        <v>236</v>
      </c>
      <c r="O388" s="2">
        <v>11</v>
      </c>
      <c r="P388" s="2" t="s">
        <v>255</v>
      </c>
      <c r="Q388" s="2" t="s">
        <v>255</v>
      </c>
      <c r="R388" s="1" t="s">
        <v>254</v>
      </c>
      <c r="S388" t="s">
        <v>133</v>
      </c>
      <c r="T388" t="str">
        <f t="shared" si="22"/>
        <v>2A</v>
      </c>
      <c r="U388" t="str">
        <f t="shared" si="23"/>
        <v xml:space="preserve">  byte right379[] ={0xAC, 0xEC, 0x11, 0xFF, 0xFF, 0xFE, 0x85, 0x2A  };</v>
      </c>
    </row>
    <row r="389" spans="1:21" x14ac:dyDescent="0.25">
      <c r="A389">
        <v>380</v>
      </c>
      <c r="C389" s="2" t="s">
        <v>172</v>
      </c>
      <c r="D389" s="2" t="s">
        <v>236</v>
      </c>
      <c r="E389" s="2">
        <v>11</v>
      </c>
      <c r="F389" s="2">
        <v>0</v>
      </c>
      <c r="G389" s="2">
        <v>0</v>
      </c>
      <c r="H389" s="3">
        <v>1</v>
      </c>
      <c r="I389" t="s">
        <v>124</v>
      </c>
      <c r="J389" t="str">
        <f t="shared" si="20"/>
        <v>26</v>
      </c>
      <c r="K389" t="str">
        <f t="shared" si="21"/>
        <v xml:space="preserve">  byte left380[] ={0xAC, 0xEC, 0x11, 0x0, 0x0, 0x1, 0x7C, 0x26  };</v>
      </c>
      <c r="M389" s="2" t="s">
        <v>172</v>
      </c>
      <c r="N389" s="2" t="s">
        <v>236</v>
      </c>
      <c r="O389" s="2">
        <v>11</v>
      </c>
      <c r="P389" s="2" t="s">
        <v>255</v>
      </c>
      <c r="Q389" s="2" t="s">
        <v>255</v>
      </c>
      <c r="R389" s="1" t="s">
        <v>254</v>
      </c>
      <c r="S389" t="s">
        <v>132</v>
      </c>
      <c r="T389" t="str">
        <f t="shared" si="22"/>
        <v>29</v>
      </c>
      <c r="U389" t="str">
        <f t="shared" si="23"/>
        <v xml:space="preserve">  byte right380[] ={0xAC, 0xEC, 0x11, 0xFF, 0xFF, 0xFE, 0x84, 0x29  };</v>
      </c>
    </row>
    <row r="390" spans="1:21" x14ac:dyDescent="0.25">
      <c r="A390">
        <v>381</v>
      </c>
      <c r="C390" s="2" t="s">
        <v>172</v>
      </c>
      <c r="D390" s="2" t="s">
        <v>236</v>
      </c>
      <c r="E390" s="2">
        <v>11</v>
      </c>
      <c r="F390" s="2">
        <v>0</v>
      </c>
      <c r="G390" s="2">
        <v>0</v>
      </c>
      <c r="H390" s="3">
        <v>1</v>
      </c>
      <c r="I390" t="s">
        <v>125</v>
      </c>
      <c r="J390" t="str">
        <f t="shared" si="20"/>
        <v>27</v>
      </c>
      <c r="K390" t="str">
        <f t="shared" si="21"/>
        <v xml:space="preserve">  byte left381[] ={0xAC, 0xEC, 0x11, 0x0, 0x0, 0x1, 0x7D, 0x27  };</v>
      </c>
      <c r="M390" s="2" t="s">
        <v>172</v>
      </c>
      <c r="N390" s="2" t="s">
        <v>236</v>
      </c>
      <c r="O390" s="2">
        <v>11</v>
      </c>
      <c r="P390" s="2" t="s">
        <v>255</v>
      </c>
      <c r="Q390" s="2" t="s">
        <v>255</v>
      </c>
      <c r="R390" s="1" t="s">
        <v>254</v>
      </c>
      <c r="S390" t="s">
        <v>131</v>
      </c>
      <c r="T390" t="str">
        <f t="shared" si="22"/>
        <v>28</v>
      </c>
      <c r="U390" t="str">
        <f t="shared" si="23"/>
        <v xml:space="preserve">  byte right381[] ={0xAC, 0xEC, 0x11, 0xFF, 0xFF, 0xFE, 0x83, 0x28  };</v>
      </c>
    </row>
    <row r="391" spans="1:21" x14ac:dyDescent="0.25">
      <c r="A391">
        <v>382</v>
      </c>
      <c r="C391" s="2" t="s">
        <v>172</v>
      </c>
      <c r="D391" s="2" t="s">
        <v>236</v>
      </c>
      <c r="E391" s="2">
        <v>11</v>
      </c>
      <c r="F391" s="2">
        <v>0</v>
      </c>
      <c r="G391" s="2">
        <v>0</v>
      </c>
      <c r="H391" s="3">
        <v>1</v>
      </c>
      <c r="I391" t="s">
        <v>126</v>
      </c>
      <c r="J391" t="str">
        <f t="shared" si="20"/>
        <v>28</v>
      </c>
      <c r="K391" t="str">
        <f t="shared" si="21"/>
        <v xml:space="preserve">  byte left382[] ={0xAC, 0xEC, 0x11, 0x0, 0x0, 0x1, 0x7E, 0x28  };</v>
      </c>
      <c r="M391" s="2" t="s">
        <v>172</v>
      </c>
      <c r="N391" s="2" t="s">
        <v>236</v>
      </c>
      <c r="O391" s="2">
        <v>11</v>
      </c>
      <c r="P391" s="2" t="s">
        <v>255</v>
      </c>
      <c r="Q391" s="2" t="s">
        <v>255</v>
      </c>
      <c r="R391" s="1" t="s">
        <v>254</v>
      </c>
      <c r="S391" t="s">
        <v>130</v>
      </c>
      <c r="T391" t="str">
        <f t="shared" si="22"/>
        <v>27</v>
      </c>
      <c r="U391" t="str">
        <f t="shared" si="23"/>
        <v xml:space="preserve">  byte right382[] ={0xAC, 0xEC, 0x11, 0xFF, 0xFF, 0xFE, 0x82, 0x27  };</v>
      </c>
    </row>
    <row r="392" spans="1:21" x14ac:dyDescent="0.25">
      <c r="A392">
        <v>383</v>
      </c>
      <c r="C392" s="2" t="s">
        <v>172</v>
      </c>
      <c r="D392" s="2" t="s">
        <v>236</v>
      </c>
      <c r="E392" s="2">
        <v>11</v>
      </c>
      <c r="F392" s="2">
        <v>0</v>
      </c>
      <c r="G392" s="2">
        <v>0</v>
      </c>
      <c r="H392" s="3">
        <v>1</v>
      </c>
      <c r="I392" t="s">
        <v>127</v>
      </c>
      <c r="J392" t="str">
        <f t="shared" si="20"/>
        <v>29</v>
      </c>
      <c r="K392" t="str">
        <f t="shared" si="21"/>
        <v xml:space="preserve">  byte left383[] ={0xAC, 0xEC, 0x11, 0x0, 0x0, 0x1, 0x7F, 0x29  };</v>
      </c>
      <c r="M392" s="2" t="s">
        <v>172</v>
      </c>
      <c r="N392" s="2" t="s">
        <v>236</v>
      </c>
      <c r="O392" s="2">
        <v>11</v>
      </c>
      <c r="P392" s="2" t="s">
        <v>255</v>
      </c>
      <c r="Q392" s="2" t="s">
        <v>255</v>
      </c>
      <c r="R392" s="1" t="s">
        <v>254</v>
      </c>
      <c r="S392" t="s">
        <v>129</v>
      </c>
      <c r="T392" t="str">
        <f t="shared" si="22"/>
        <v>26</v>
      </c>
      <c r="U392" t="str">
        <f t="shared" si="23"/>
        <v xml:space="preserve">  byte right383[] ={0xAC, 0xEC, 0x11, 0xFF, 0xFF, 0xFE, 0x81, 0x26  };</v>
      </c>
    </row>
    <row r="393" spans="1:21" x14ac:dyDescent="0.25">
      <c r="A393">
        <v>384</v>
      </c>
      <c r="C393" s="2" t="s">
        <v>172</v>
      </c>
      <c r="D393" s="2" t="s">
        <v>236</v>
      </c>
      <c r="E393" s="2">
        <v>11</v>
      </c>
      <c r="F393" s="2">
        <v>0</v>
      </c>
      <c r="G393" s="2">
        <v>0</v>
      </c>
      <c r="H393" s="3">
        <v>1</v>
      </c>
      <c r="I393" s="4">
        <v>80</v>
      </c>
      <c r="J393" t="str">
        <f t="shared" si="20"/>
        <v>2A</v>
      </c>
      <c r="K393" t="str">
        <f t="shared" si="21"/>
        <v xml:space="preserve">  byte left384[] ={0xAC, 0xEC, 0x11, 0x0, 0x0, 0x1, 0x80, 0x2A  };</v>
      </c>
      <c r="M393" s="2" t="s">
        <v>172</v>
      </c>
      <c r="N393" s="2" t="s">
        <v>236</v>
      </c>
      <c r="O393" s="2">
        <v>11</v>
      </c>
      <c r="P393" s="2" t="s">
        <v>255</v>
      </c>
      <c r="Q393" s="2" t="s">
        <v>255</v>
      </c>
      <c r="R393" s="1" t="s">
        <v>254</v>
      </c>
      <c r="S393" t="s">
        <v>128</v>
      </c>
      <c r="T393" t="str">
        <f t="shared" si="22"/>
        <v>25</v>
      </c>
      <c r="U393" t="str">
        <f t="shared" si="23"/>
        <v xml:space="preserve">  byte right384[] ={0xAC, 0xEC, 0x11, 0xFF, 0xFF, 0xFE, 0x80, 0x25  };</v>
      </c>
    </row>
    <row r="394" spans="1:21" x14ac:dyDescent="0.25">
      <c r="A394">
        <v>385</v>
      </c>
      <c r="C394" s="2" t="s">
        <v>172</v>
      </c>
      <c r="D394" s="2" t="s">
        <v>236</v>
      </c>
      <c r="E394" s="2">
        <v>11</v>
      </c>
      <c r="F394" s="2">
        <v>0</v>
      </c>
      <c r="G394" s="2">
        <v>0</v>
      </c>
      <c r="H394" s="3">
        <v>1</v>
      </c>
      <c r="I394" s="4">
        <v>81</v>
      </c>
      <c r="J394" t="str">
        <f t="shared" si="20"/>
        <v>2B</v>
      </c>
      <c r="K394" t="str">
        <f t="shared" si="21"/>
        <v xml:space="preserve">  byte left385[] ={0xAC, 0xEC, 0x11, 0x0, 0x0, 0x1, 0x81, 0x2B  };</v>
      </c>
      <c r="M394" s="2" t="s">
        <v>172</v>
      </c>
      <c r="N394" s="2" t="s">
        <v>236</v>
      </c>
      <c r="O394" s="2">
        <v>11</v>
      </c>
      <c r="P394" s="2" t="s">
        <v>255</v>
      </c>
      <c r="Q394" s="2" t="s">
        <v>255</v>
      </c>
      <c r="R394" s="1" t="s">
        <v>254</v>
      </c>
      <c r="S394" t="s">
        <v>127</v>
      </c>
      <c r="T394" t="str">
        <f t="shared" si="22"/>
        <v>24</v>
      </c>
      <c r="U394" t="str">
        <f t="shared" si="23"/>
        <v xml:space="preserve">  byte right385[] ={0xAC, 0xEC, 0x11, 0xFF, 0xFF, 0xFE, 0x7F, 0x24  };</v>
      </c>
    </row>
    <row r="395" spans="1:21" x14ac:dyDescent="0.25">
      <c r="A395">
        <v>386</v>
      </c>
      <c r="C395" s="2" t="s">
        <v>172</v>
      </c>
      <c r="D395" s="2" t="s">
        <v>236</v>
      </c>
      <c r="E395" s="2">
        <v>11</v>
      </c>
      <c r="F395" s="2">
        <v>0</v>
      </c>
      <c r="G395" s="2">
        <v>0</v>
      </c>
      <c r="H395" s="3">
        <v>1</v>
      </c>
      <c r="I395" s="4">
        <v>82</v>
      </c>
      <c r="J395" t="str">
        <f t="shared" ref="J395:J458" si="24">DEC2HEX(MOD(HEX2DEC(C395)+HEX2DEC(D395)+HEX2DEC(E395)+HEX2DEC(F395)+HEX2DEC(G395)+HEX2DEC(H395)+HEX2DEC(I395),256))</f>
        <v>2C</v>
      </c>
      <c r="K395" t="str">
        <f t="shared" ref="K395:K458" si="25">"  byte left"&amp;A395&amp;"[] ={0x"&amp;C395&amp;", 0x"&amp;D395&amp;", 0x"&amp;E395&amp;", 0x"&amp;F395&amp;", 0x"&amp;G395&amp;", 0x"&amp;H395&amp;", 0x"&amp;I395&amp;", 0x"&amp;J395&amp;"  };"</f>
        <v xml:space="preserve">  byte left386[] ={0xAC, 0xEC, 0x11, 0x0, 0x0, 0x1, 0x82, 0x2C  };</v>
      </c>
      <c r="M395" s="2" t="s">
        <v>172</v>
      </c>
      <c r="N395" s="2" t="s">
        <v>236</v>
      </c>
      <c r="O395" s="2">
        <v>11</v>
      </c>
      <c r="P395" s="2" t="s">
        <v>255</v>
      </c>
      <c r="Q395" s="2" t="s">
        <v>255</v>
      </c>
      <c r="R395" s="1" t="s">
        <v>254</v>
      </c>
      <c r="S395" t="s">
        <v>126</v>
      </c>
      <c r="T395" t="str">
        <f t="shared" ref="T395:T458" si="26">DEC2HEX(MOD(HEX2DEC(M395)+HEX2DEC(N395)+HEX2DEC(O395)+HEX2DEC(P395)+HEX2DEC(Q395)+HEX2DEC(R395)+HEX2DEC(S395),256))</f>
        <v>23</v>
      </c>
      <c r="U395" t="str">
        <f t="shared" ref="U395:U458" si="27">"  byte right"&amp;A395&amp;"[] ={0x"&amp;M395&amp;", 0x"&amp;N395&amp;", 0x"&amp;O395&amp;", 0x"&amp;P395&amp;", 0x"&amp;Q395&amp;", 0x"&amp;R395&amp;", 0x"&amp;S395&amp;", 0x"&amp;T395&amp;"  };"</f>
        <v xml:space="preserve">  byte right386[] ={0xAC, 0xEC, 0x11, 0xFF, 0xFF, 0xFE, 0x7E, 0x23  };</v>
      </c>
    </row>
    <row r="396" spans="1:21" x14ac:dyDescent="0.25">
      <c r="A396">
        <v>387</v>
      </c>
      <c r="C396" s="2" t="s">
        <v>172</v>
      </c>
      <c r="D396" s="2" t="s">
        <v>236</v>
      </c>
      <c r="E396" s="2">
        <v>11</v>
      </c>
      <c r="F396" s="2">
        <v>0</v>
      </c>
      <c r="G396" s="2">
        <v>0</v>
      </c>
      <c r="H396" s="3">
        <v>1</v>
      </c>
      <c r="I396" s="4">
        <v>83</v>
      </c>
      <c r="J396" t="str">
        <f t="shared" si="24"/>
        <v>2D</v>
      </c>
      <c r="K396" t="str">
        <f t="shared" si="25"/>
        <v xml:space="preserve">  byte left387[] ={0xAC, 0xEC, 0x11, 0x0, 0x0, 0x1, 0x83, 0x2D  };</v>
      </c>
      <c r="M396" s="2" t="s">
        <v>172</v>
      </c>
      <c r="N396" s="2" t="s">
        <v>236</v>
      </c>
      <c r="O396" s="2">
        <v>11</v>
      </c>
      <c r="P396" s="2" t="s">
        <v>255</v>
      </c>
      <c r="Q396" s="2" t="s">
        <v>255</v>
      </c>
      <c r="R396" s="1" t="s">
        <v>254</v>
      </c>
      <c r="S396" t="s">
        <v>125</v>
      </c>
      <c r="T396" t="str">
        <f t="shared" si="26"/>
        <v>22</v>
      </c>
      <c r="U396" t="str">
        <f t="shared" si="27"/>
        <v xml:space="preserve">  byte right387[] ={0xAC, 0xEC, 0x11, 0xFF, 0xFF, 0xFE, 0x7D, 0x22  };</v>
      </c>
    </row>
    <row r="397" spans="1:21" x14ac:dyDescent="0.25">
      <c r="A397">
        <v>388</v>
      </c>
      <c r="C397" s="2" t="s">
        <v>172</v>
      </c>
      <c r="D397" s="2" t="s">
        <v>236</v>
      </c>
      <c r="E397" s="2">
        <v>11</v>
      </c>
      <c r="F397" s="2">
        <v>0</v>
      </c>
      <c r="G397" s="2">
        <v>0</v>
      </c>
      <c r="H397" s="3">
        <v>1</v>
      </c>
      <c r="I397" s="4">
        <v>84</v>
      </c>
      <c r="J397" t="str">
        <f t="shared" si="24"/>
        <v>2E</v>
      </c>
      <c r="K397" t="str">
        <f t="shared" si="25"/>
        <v xml:space="preserve">  byte left388[] ={0xAC, 0xEC, 0x11, 0x0, 0x0, 0x1, 0x84, 0x2E  };</v>
      </c>
      <c r="M397" s="2" t="s">
        <v>172</v>
      </c>
      <c r="N397" s="2" t="s">
        <v>236</v>
      </c>
      <c r="O397" s="2">
        <v>11</v>
      </c>
      <c r="P397" s="2" t="s">
        <v>255</v>
      </c>
      <c r="Q397" s="2" t="s">
        <v>255</v>
      </c>
      <c r="R397" s="1" t="s">
        <v>254</v>
      </c>
      <c r="S397" t="s">
        <v>124</v>
      </c>
      <c r="T397" t="str">
        <f t="shared" si="26"/>
        <v>21</v>
      </c>
      <c r="U397" t="str">
        <f t="shared" si="27"/>
        <v xml:space="preserve">  byte right388[] ={0xAC, 0xEC, 0x11, 0xFF, 0xFF, 0xFE, 0x7C, 0x21  };</v>
      </c>
    </row>
    <row r="398" spans="1:21" x14ac:dyDescent="0.25">
      <c r="A398">
        <v>389</v>
      </c>
      <c r="C398" s="2" t="s">
        <v>172</v>
      </c>
      <c r="D398" s="2" t="s">
        <v>236</v>
      </c>
      <c r="E398" s="2">
        <v>11</v>
      </c>
      <c r="F398" s="2">
        <v>0</v>
      </c>
      <c r="G398" s="2">
        <v>0</v>
      </c>
      <c r="H398" s="3">
        <v>1</v>
      </c>
      <c r="I398" s="4">
        <v>85</v>
      </c>
      <c r="J398" t="str">
        <f t="shared" si="24"/>
        <v>2F</v>
      </c>
      <c r="K398" t="str">
        <f t="shared" si="25"/>
        <v xml:space="preserve">  byte left389[] ={0xAC, 0xEC, 0x11, 0x0, 0x0, 0x1, 0x85, 0x2F  };</v>
      </c>
      <c r="M398" s="2" t="s">
        <v>172</v>
      </c>
      <c r="N398" s="2" t="s">
        <v>236</v>
      </c>
      <c r="O398" s="2">
        <v>11</v>
      </c>
      <c r="P398" s="2" t="s">
        <v>255</v>
      </c>
      <c r="Q398" s="2" t="s">
        <v>255</v>
      </c>
      <c r="R398" s="1" t="s">
        <v>254</v>
      </c>
      <c r="S398" t="s">
        <v>123</v>
      </c>
      <c r="T398" t="str">
        <f t="shared" si="26"/>
        <v>20</v>
      </c>
      <c r="U398" t="str">
        <f t="shared" si="27"/>
        <v xml:space="preserve">  byte right389[] ={0xAC, 0xEC, 0x11, 0xFF, 0xFF, 0xFE, 0x7B, 0x20  };</v>
      </c>
    </row>
    <row r="399" spans="1:21" x14ac:dyDescent="0.25">
      <c r="A399">
        <v>390</v>
      </c>
      <c r="C399" s="2" t="s">
        <v>172</v>
      </c>
      <c r="D399" s="2" t="s">
        <v>236</v>
      </c>
      <c r="E399" s="2">
        <v>11</v>
      </c>
      <c r="F399" s="2">
        <v>0</v>
      </c>
      <c r="G399" s="2">
        <v>0</v>
      </c>
      <c r="H399" s="3">
        <v>1</v>
      </c>
      <c r="I399" s="4">
        <v>86</v>
      </c>
      <c r="J399" t="str">
        <f t="shared" si="24"/>
        <v>30</v>
      </c>
      <c r="K399" t="str">
        <f t="shared" si="25"/>
        <v xml:space="preserve">  byte left390[] ={0xAC, 0xEC, 0x11, 0x0, 0x0, 0x1, 0x86, 0x30  };</v>
      </c>
      <c r="M399" s="2" t="s">
        <v>172</v>
      </c>
      <c r="N399" s="2" t="s">
        <v>236</v>
      </c>
      <c r="O399" s="2">
        <v>11</v>
      </c>
      <c r="P399" s="2" t="s">
        <v>255</v>
      </c>
      <c r="Q399" s="2" t="s">
        <v>255</v>
      </c>
      <c r="R399" s="1" t="s">
        <v>254</v>
      </c>
      <c r="S399" t="s">
        <v>122</v>
      </c>
      <c r="T399" t="str">
        <f t="shared" si="26"/>
        <v>1F</v>
      </c>
      <c r="U399" t="str">
        <f t="shared" si="27"/>
        <v xml:space="preserve">  byte right390[] ={0xAC, 0xEC, 0x11, 0xFF, 0xFF, 0xFE, 0x7A, 0x1F  };</v>
      </c>
    </row>
    <row r="400" spans="1:21" x14ac:dyDescent="0.25">
      <c r="A400">
        <v>391</v>
      </c>
      <c r="C400" s="2" t="s">
        <v>172</v>
      </c>
      <c r="D400" s="2" t="s">
        <v>236</v>
      </c>
      <c r="E400" s="2">
        <v>11</v>
      </c>
      <c r="F400" s="2">
        <v>0</v>
      </c>
      <c r="G400" s="2">
        <v>0</v>
      </c>
      <c r="H400" s="3">
        <v>1</v>
      </c>
      <c r="I400" s="4">
        <v>87</v>
      </c>
      <c r="J400" t="str">
        <f t="shared" si="24"/>
        <v>31</v>
      </c>
      <c r="K400" t="str">
        <f t="shared" si="25"/>
        <v xml:space="preserve">  byte left391[] ={0xAC, 0xEC, 0x11, 0x0, 0x0, 0x1, 0x87, 0x31  };</v>
      </c>
      <c r="M400" s="2" t="s">
        <v>172</v>
      </c>
      <c r="N400" s="2" t="s">
        <v>236</v>
      </c>
      <c r="O400" s="2">
        <v>11</v>
      </c>
      <c r="P400" s="2" t="s">
        <v>255</v>
      </c>
      <c r="Q400" s="2" t="s">
        <v>255</v>
      </c>
      <c r="R400" s="1" t="s">
        <v>254</v>
      </c>
      <c r="S400" t="s">
        <v>121</v>
      </c>
      <c r="T400" t="str">
        <f t="shared" si="26"/>
        <v>1E</v>
      </c>
      <c r="U400" t="str">
        <f t="shared" si="27"/>
        <v xml:space="preserve">  byte right391[] ={0xAC, 0xEC, 0x11, 0xFF, 0xFF, 0xFE, 0x79, 0x1E  };</v>
      </c>
    </row>
    <row r="401" spans="1:21" x14ac:dyDescent="0.25">
      <c r="A401">
        <v>392</v>
      </c>
      <c r="C401" s="2" t="s">
        <v>172</v>
      </c>
      <c r="D401" s="2" t="s">
        <v>236</v>
      </c>
      <c r="E401" s="2">
        <v>11</v>
      </c>
      <c r="F401" s="2">
        <v>0</v>
      </c>
      <c r="G401" s="2">
        <v>0</v>
      </c>
      <c r="H401" s="3">
        <v>1</v>
      </c>
      <c r="I401" s="4">
        <v>88</v>
      </c>
      <c r="J401" t="str">
        <f t="shared" si="24"/>
        <v>32</v>
      </c>
      <c r="K401" t="str">
        <f t="shared" si="25"/>
        <v xml:space="preserve">  byte left392[] ={0xAC, 0xEC, 0x11, 0x0, 0x0, 0x1, 0x88, 0x32  };</v>
      </c>
      <c r="M401" s="2" t="s">
        <v>172</v>
      </c>
      <c r="N401" s="2" t="s">
        <v>236</v>
      </c>
      <c r="O401" s="2">
        <v>11</v>
      </c>
      <c r="P401" s="2" t="s">
        <v>255</v>
      </c>
      <c r="Q401" s="2" t="s">
        <v>255</v>
      </c>
      <c r="R401" s="1" t="s">
        <v>254</v>
      </c>
      <c r="S401" t="s">
        <v>120</v>
      </c>
      <c r="T401" t="str">
        <f t="shared" si="26"/>
        <v>1D</v>
      </c>
      <c r="U401" t="str">
        <f t="shared" si="27"/>
        <v xml:space="preserve">  byte right392[] ={0xAC, 0xEC, 0x11, 0xFF, 0xFF, 0xFE, 0x78, 0x1D  };</v>
      </c>
    </row>
    <row r="402" spans="1:21" x14ac:dyDescent="0.25">
      <c r="A402">
        <v>393</v>
      </c>
      <c r="C402" s="2" t="s">
        <v>172</v>
      </c>
      <c r="D402" s="2" t="s">
        <v>236</v>
      </c>
      <c r="E402" s="2">
        <v>11</v>
      </c>
      <c r="F402" s="2">
        <v>0</v>
      </c>
      <c r="G402" s="2">
        <v>0</v>
      </c>
      <c r="H402" s="3">
        <v>1</v>
      </c>
      <c r="I402" s="4">
        <v>89</v>
      </c>
      <c r="J402" t="str">
        <f t="shared" si="24"/>
        <v>33</v>
      </c>
      <c r="K402" t="str">
        <f t="shared" si="25"/>
        <v xml:space="preserve">  byte left393[] ={0xAC, 0xEC, 0x11, 0x0, 0x0, 0x1, 0x89, 0x33  };</v>
      </c>
      <c r="M402" s="2" t="s">
        <v>172</v>
      </c>
      <c r="N402" s="2" t="s">
        <v>236</v>
      </c>
      <c r="O402" s="2">
        <v>11</v>
      </c>
      <c r="P402" s="2" t="s">
        <v>255</v>
      </c>
      <c r="Q402" s="2" t="s">
        <v>255</v>
      </c>
      <c r="R402" s="1" t="s">
        <v>254</v>
      </c>
      <c r="S402" t="s">
        <v>119</v>
      </c>
      <c r="T402" t="str">
        <f t="shared" si="26"/>
        <v>1C</v>
      </c>
      <c r="U402" t="str">
        <f t="shared" si="27"/>
        <v xml:space="preserve">  byte right393[] ={0xAC, 0xEC, 0x11, 0xFF, 0xFF, 0xFE, 0x77, 0x1C  };</v>
      </c>
    </row>
    <row r="403" spans="1:21" x14ac:dyDescent="0.25">
      <c r="A403">
        <v>394</v>
      </c>
      <c r="C403" s="2" t="s">
        <v>172</v>
      </c>
      <c r="D403" s="2" t="s">
        <v>236</v>
      </c>
      <c r="E403" s="2">
        <v>11</v>
      </c>
      <c r="F403" s="2">
        <v>0</v>
      </c>
      <c r="G403" s="2">
        <v>0</v>
      </c>
      <c r="H403" s="3">
        <v>1</v>
      </c>
      <c r="I403" t="s">
        <v>138</v>
      </c>
      <c r="J403" t="str">
        <f t="shared" si="24"/>
        <v>34</v>
      </c>
      <c r="K403" t="str">
        <f t="shared" si="25"/>
        <v xml:space="preserve">  byte left394[] ={0xAC, 0xEC, 0x11, 0x0, 0x0, 0x1, 0x8A, 0x34  };</v>
      </c>
      <c r="M403" s="2" t="s">
        <v>172</v>
      </c>
      <c r="N403" s="2" t="s">
        <v>236</v>
      </c>
      <c r="O403" s="2">
        <v>11</v>
      </c>
      <c r="P403" s="2" t="s">
        <v>255</v>
      </c>
      <c r="Q403" s="2" t="s">
        <v>255</v>
      </c>
      <c r="R403" s="1" t="s">
        <v>254</v>
      </c>
      <c r="S403" t="s">
        <v>118</v>
      </c>
      <c r="T403" t="str">
        <f t="shared" si="26"/>
        <v>1B</v>
      </c>
      <c r="U403" t="str">
        <f t="shared" si="27"/>
        <v xml:space="preserve">  byte right394[] ={0xAC, 0xEC, 0x11, 0xFF, 0xFF, 0xFE, 0x76, 0x1B  };</v>
      </c>
    </row>
    <row r="404" spans="1:21" x14ac:dyDescent="0.25">
      <c r="A404">
        <v>395</v>
      </c>
      <c r="C404" s="2" t="s">
        <v>172</v>
      </c>
      <c r="D404" s="2" t="s">
        <v>236</v>
      </c>
      <c r="E404" s="2">
        <v>11</v>
      </c>
      <c r="F404" s="2">
        <v>0</v>
      </c>
      <c r="G404" s="2">
        <v>0</v>
      </c>
      <c r="H404" s="3">
        <v>1</v>
      </c>
      <c r="I404" t="s">
        <v>139</v>
      </c>
      <c r="J404" t="str">
        <f t="shared" si="24"/>
        <v>35</v>
      </c>
      <c r="K404" t="str">
        <f t="shared" si="25"/>
        <v xml:space="preserve">  byte left395[] ={0xAC, 0xEC, 0x11, 0x0, 0x0, 0x1, 0x8B, 0x35  };</v>
      </c>
      <c r="M404" s="2" t="s">
        <v>172</v>
      </c>
      <c r="N404" s="2" t="s">
        <v>236</v>
      </c>
      <c r="O404" s="2">
        <v>11</v>
      </c>
      <c r="P404" s="2" t="s">
        <v>255</v>
      </c>
      <c r="Q404" s="2" t="s">
        <v>255</v>
      </c>
      <c r="R404" s="1" t="s">
        <v>254</v>
      </c>
      <c r="S404" t="s">
        <v>117</v>
      </c>
      <c r="T404" t="str">
        <f t="shared" si="26"/>
        <v>1A</v>
      </c>
      <c r="U404" t="str">
        <f t="shared" si="27"/>
        <v xml:space="preserve">  byte right395[] ={0xAC, 0xEC, 0x11, 0xFF, 0xFF, 0xFE, 0x75, 0x1A  };</v>
      </c>
    </row>
    <row r="405" spans="1:21" x14ac:dyDescent="0.25">
      <c r="A405">
        <v>396</v>
      </c>
      <c r="C405" s="2" t="s">
        <v>172</v>
      </c>
      <c r="D405" s="2" t="s">
        <v>236</v>
      </c>
      <c r="E405" s="2">
        <v>11</v>
      </c>
      <c r="F405" s="2">
        <v>0</v>
      </c>
      <c r="G405" s="2">
        <v>0</v>
      </c>
      <c r="H405" s="3">
        <v>1</v>
      </c>
      <c r="I405" t="s">
        <v>140</v>
      </c>
      <c r="J405" t="str">
        <f t="shared" si="24"/>
        <v>36</v>
      </c>
      <c r="K405" t="str">
        <f t="shared" si="25"/>
        <v xml:space="preserve">  byte left396[] ={0xAC, 0xEC, 0x11, 0x0, 0x0, 0x1, 0x8C, 0x36  };</v>
      </c>
      <c r="M405" s="2" t="s">
        <v>172</v>
      </c>
      <c r="N405" s="2" t="s">
        <v>236</v>
      </c>
      <c r="O405" s="2">
        <v>11</v>
      </c>
      <c r="P405" s="2" t="s">
        <v>255</v>
      </c>
      <c r="Q405" s="2" t="s">
        <v>255</v>
      </c>
      <c r="R405" s="1" t="s">
        <v>254</v>
      </c>
      <c r="S405" t="s">
        <v>116</v>
      </c>
      <c r="T405" t="str">
        <f t="shared" si="26"/>
        <v>19</v>
      </c>
      <c r="U405" t="str">
        <f t="shared" si="27"/>
        <v xml:space="preserve">  byte right396[] ={0xAC, 0xEC, 0x11, 0xFF, 0xFF, 0xFE, 0x74, 0x19  };</v>
      </c>
    </row>
    <row r="406" spans="1:21" x14ac:dyDescent="0.25">
      <c r="A406">
        <v>397</v>
      </c>
      <c r="C406" s="2" t="s">
        <v>172</v>
      </c>
      <c r="D406" s="2" t="s">
        <v>236</v>
      </c>
      <c r="E406" s="2">
        <v>11</v>
      </c>
      <c r="F406" s="2">
        <v>0</v>
      </c>
      <c r="G406" s="2">
        <v>0</v>
      </c>
      <c r="H406" s="3">
        <v>1</v>
      </c>
      <c r="I406" t="s">
        <v>141</v>
      </c>
      <c r="J406" t="str">
        <f t="shared" si="24"/>
        <v>37</v>
      </c>
      <c r="K406" t="str">
        <f t="shared" si="25"/>
        <v xml:space="preserve">  byte left397[] ={0xAC, 0xEC, 0x11, 0x0, 0x0, 0x1, 0x8D, 0x37  };</v>
      </c>
      <c r="M406" s="2" t="s">
        <v>172</v>
      </c>
      <c r="N406" s="2" t="s">
        <v>236</v>
      </c>
      <c r="O406" s="2">
        <v>11</v>
      </c>
      <c r="P406" s="2" t="s">
        <v>255</v>
      </c>
      <c r="Q406" s="2" t="s">
        <v>255</v>
      </c>
      <c r="R406" s="1" t="s">
        <v>254</v>
      </c>
      <c r="S406" t="s">
        <v>115</v>
      </c>
      <c r="T406" t="str">
        <f t="shared" si="26"/>
        <v>18</v>
      </c>
      <c r="U406" t="str">
        <f t="shared" si="27"/>
        <v xml:space="preserve">  byte right397[] ={0xAC, 0xEC, 0x11, 0xFF, 0xFF, 0xFE, 0x73, 0x18  };</v>
      </c>
    </row>
    <row r="407" spans="1:21" x14ac:dyDescent="0.25">
      <c r="A407">
        <v>398</v>
      </c>
      <c r="C407" s="2" t="s">
        <v>172</v>
      </c>
      <c r="D407" s="2" t="s">
        <v>236</v>
      </c>
      <c r="E407" s="2">
        <v>11</v>
      </c>
      <c r="F407" s="2">
        <v>0</v>
      </c>
      <c r="G407" s="2">
        <v>0</v>
      </c>
      <c r="H407" s="3">
        <v>1</v>
      </c>
      <c r="I407" t="s">
        <v>142</v>
      </c>
      <c r="J407" t="str">
        <f t="shared" si="24"/>
        <v>38</v>
      </c>
      <c r="K407" t="str">
        <f t="shared" si="25"/>
        <v xml:space="preserve">  byte left398[] ={0xAC, 0xEC, 0x11, 0x0, 0x0, 0x1, 0x8E, 0x38  };</v>
      </c>
      <c r="M407" s="2" t="s">
        <v>172</v>
      </c>
      <c r="N407" s="2" t="s">
        <v>236</v>
      </c>
      <c r="O407" s="2">
        <v>11</v>
      </c>
      <c r="P407" s="2" t="s">
        <v>255</v>
      </c>
      <c r="Q407" s="2" t="s">
        <v>255</v>
      </c>
      <c r="R407" s="1" t="s">
        <v>254</v>
      </c>
      <c r="S407" t="s">
        <v>114</v>
      </c>
      <c r="T407" t="str">
        <f t="shared" si="26"/>
        <v>17</v>
      </c>
      <c r="U407" t="str">
        <f t="shared" si="27"/>
        <v xml:space="preserve">  byte right398[] ={0xAC, 0xEC, 0x11, 0xFF, 0xFF, 0xFE, 0x72, 0x17  };</v>
      </c>
    </row>
    <row r="408" spans="1:21" x14ac:dyDescent="0.25">
      <c r="A408">
        <v>399</v>
      </c>
      <c r="C408" s="2" t="s">
        <v>172</v>
      </c>
      <c r="D408" s="2" t="s">
        <v>236</v>
      </c>
      <c r="E408" s="2">
        <v>11</v>
      </c>
      <c r="F408" s="2">
        <v>0</v>
      </c>
      <c r="G408" s="2">
        <v>0</v>
      </c>
      <c r="H408" s="3">
        <v>1</v>
      </c>
      <c r="I408" t="s">
        <v>143</v>
      </c>
      <c r="J408" t="str">
        <f t="shared" si="24"/>
        <v>39</v>
      </c>
      <c r="K408" t="str">
        <f t="shared" si="25"/>
        <v xml:space="preserve">  byte left399[] ={0xAC, 0xEC, 0x11, 0x0, 0x0, 0x1, 0x8F, 0x39  };</v>
      </c>
      <c r="M408" s="2" t="s">
        <v>172</v>
      </c>
      <c r="N408" s="2" t="s">
        <v>236</v>
      </c>
      <c r="O408" s="2">
        <v>11</v>
      </c>
      <c r="P408" s="2" t="s">
        <v>255</v>
      </c>
      <c r="Q408" s="2" t="s">
        <v>255</v>
      </c>
      <c r="R408" s="1" t="s">
        <v>254</v>
      </c>
      <c r="S408" t="s">
        <v>113</v>
      </c>
      <c r="T408" t="str">
        <f t="shared" si="26"/>
        <v>16</v>
      </c>
      <c r="U408" t="str">
        <f t="shared" si="27"/>
        <v xml:space="preserve">  byte right399[] ={0xAC, 0xEC, 0x11, 0xFF, 0xFF, 0xFE, 0x71, 0x16  };</v>
      </c>
    </row>
    <row r="409" spans="1:21" x14ac:dyDescent="0.25">
      <c r="A409">
        <v>400</v>
      </c>
      <c r="C409" s="2" t="s">
        <v>172</v>
      </c>
      <c r="D409" s="2" t="s">
        <v>236</v>
      </c>
      <c r="E409" s="2">
        <v>11</v>
      </c>
      <c r="F409" s="2">
        <v>0</v>
      </c>
      <c r="G409" s="2">
        <v>0</v>
      </c>
      <c r="H409" s="3">
        <v>1</v>
      </c>
      <c r="I409" s="4">
        <v>90</v>
      </c>
      <c r="J409" t="str">
        <f t="shared" si="24"/>
        <v>3A</v>
      </c>
      <c r="K409" t="str">
        <f t="shared" si="25"/>
        <v xml:space="preserve">  byte left400[] ={0xAC, 0xEC, 0x11, 0x0, 0x0, 0x1, 0x90, 0x3A  };</v>
      </c>
      <c r="M409" s="2" t="s">
        <v>172</v>
      </c>
      <c r="N409" s="2" t="s">
        <v>236</v>
      </c>
      <c r="O409" s="2">
        <v>11</v>
      </c>
      <c r="P409" s="2" t="s">
        <v>255</v>
      </c>
      <c r="Q409" s="2" t="s">
        <v>255</v>
      </c>
      <c r="R409" s="1" t="s">
        <v>254</v>
      </c>
      <c r="S409" t="s">
        <v>112</v>
      </c>
      <c r="T409" t="str">
        <f t="shared" si="26"/>
        <v>15</v>
      </c>
      <c r="U409" t="str">
        <f t="shared" si="27"/>
        <v xml:space="preserve">  byte right400[] ={0xAC, 0xEC, 0x11, 0xFF, 0xFF, 0xFE, 0x70, 0x15  };</v>
      </c>
    </row>
    <row r="410" spans="1:21" x14ac:dyDescent="0.25">
      <c r="A410">
        <v>401</v>
      </c>
      <c r="C410" s="2" t="s">
        <v>172</v>
      </c>
      <c r="D410" s="2" t="s">
        <v>236</v>
      </c>
      <c r="E410" s="2">
        <v>11</v>
      </c>
      <c r="F410" s="2">
        <v>0</v>
      </c>
      <c r="G410" s="2">
        <v>0</v>
      </c>
      <c r="H410" s="3">
        <v>1</v>
      </c>
      <c r="I410" s="4">
        <v>91</v>
      </c>
      <c r="J410" t="str">
        <f t="shared" si="24"/>
        <v>3B</v>
      </c>
      <c r="K410" t="str">
        <f t="shared" si="25"/>
        <v xml:space="preserve">  byte left401[] ={0xAC, 0xEC, 0x11, 0x0, 0x0, 0x1, 0x91, 0x3B  };</v>
      </c>
      <c r="M410" s="2" t="s">
        <v>172</v>
      </c>
      <c r="N410" s="2" t="s">
        <v>236</v>
      </c>
      <c r="O410" s="2">
        <v>11</v>
      </c>
      <c r="P410" s="2" t="s">
        <v>255</v>
      </c>
      <c r="Q410" s="2" t="s">
        <v>255</v>
      </c>
      <c r="R410" s="1" t="s">
        <v>254</v>
      </c>
      <c r="S410" t="s">
        <v>111</v>
      </c>
      <c r="T410" t="str">
        <f t="shared" si="26"/>
        <v>14</v>
      </c>
      <c r="U410" t="str">
        <f t="shared" si="27"/>
        <v xml:space="preserve">  byte right401[] ={0xAC, 0xEC, 0x11, 0xFF, 0xFF, 0xFE, 0x6F, 0x14  };</v>
      </c>
    </row>
    <row r="411" spans="1:21" x14ac:dyDescent="0.25">
      <c r="A411">
        <v>402</v>
      </c>
      <c r="C411" s="2" t="s">
        <v>172</v>
      </c>
      <c r="D411" s="2" t="s">
        <v>236</v>
      </c>
      <c r="E411" s="2">
        <v>11</v>
      </c>
      <c r="F411" s="2">
        <v>0</v>
      </c>
      <c r="G411" s="2">
        <v>0</v>
      </c>
      <c r="H411" s="3">
        <v>1</v>
      </c>
      <c r="I411" s="4">
        <v>92</v>
      </c>
      <c r="J411" t="str">
        <f t="shared" si="24"/>
        <v>3C</v>
      </c>
      <c r="K411" t="str">
        <f t="shared" si="25"/>
        <v xml:space="preserve">  byte left402[] ={0xAC, 0xEC, 0x11, 0x0, 0x0, 0x1, 0x92, 0x3C  };</v>
      </c>
      <c r="M411" s="2" t="s">
        <v>172</v>
      </c>
      <c r="N411" s="2" t="s">
        <v>236</v>
      </c>
      <c r="O411" s="2">
        <v>11</v>
      </c>
      <c r="P411" s="2" t="s">
        <v>255</v>
      </c>
      <c r="Q411" s="2" t="s">
        <v>255</v>
      </c>
      <c r="R411" s="1" t="s">
        <v>254</v>
      </c>
      <c r="S411" t="s">
        <v>110</v>
      </c>
      <c r="T411" t="str">
        <f t="shared" si="26"/>
        <v>13</v>
      </c>
      <c r="U411" t="str">
        <f t="shared" si="27"/>
        <v xml:space="preserve">  byte right402[] ={0xAC, 0xEC, 0x11, 0xFF, 0xFF, 0xFE, 0x6E, 0x13  };</v>
      </c>
    </row>
    <row r="412" spans="1:21" x14ac:dyDescent="0.25">
      <c r="A412">
        <v>403</v>
      </c>
      <c r="C412" s="2" t="s">
        <v>172</v>
      </c>
      <c r="D412" s="2" t="s">
        <v>236</v>
      </c>
      <c r="E412" s="2">
        <v>11</v>
      </c>
      <c r="F412" s="2">
        <v>0</v>
      </c>
      <c r="G412" s="2">
        <v>0</v>
      </c>
      <c r="H412" s="3">
        <v>1</v>
      </c>
      <c r="I412" s="4">
        <v>93</v>
      </c>
      <c r="J412" t="str">
        <f t="shared" si="24"/>
        <v>3D</v>
      </c>
      <c r="K412" t="str">
        <f t="shared" si="25"/>
        <v xml:space="preserve">  byte left403[] ={0xAC, 0xEC, 0x11, 0x0, 0x0, 0x1, 0x93, 0x3D  };</v>
      </c>
      <c r="M412" s="2" t="s">
        <v>172</v>
      </c>
      <c r="N412" s="2" t="s">
        <v>236</v>
      </c>
      <c r="O412" s="2">
        <v>11</v>
      </c>
      <c r="P412" s="2" t="s">
        <v>255</v>
      </c>
      <c r="Q412" s="2" t="s">
        <v>255</v>
      </c>
      <c r="R412" s="1" t="s">
        <v>254</v>
      </c>
      <c r="S412" t="s">
        <v>109</v>
      </c>
      <c r="T412" t="str">
        <f t="shared" si="26"/>
        <v>12</v>
      </c>
      <c r="U412" t="str">
        <f t="shared" si="27"/>
        <v xml:space="preserve">  byte right403[] ={0xAC, 0xEC, 0x11, 0xFF, 0xFF, 0xFE, 0x6D, 0x12  };</v>
      </c>
    </row>
    <row r="413" spans="1:21" x14ac:dyDescent="0.25">
      <c r="A413">
        <v>404</v>
      </c>
      <c r="C413" s="2" t="s">
        <v>172</v>
      </c>
      <c r="D413" s="2" t="s">
        <v>236</v>
      </c>
      <c r="E413" s="2">
        <v>11</v>
      </c>
      <c r="F413" s="2">
        <v>0</v>
      </c>
      <c r="G413" s="2">
        <v>0</v>
      </c>
      <c r="H413" s="3">
        <v>1</v>
      </c>
      <c r="I413" s="4">
        <v>94</v>
      </c>
      <c r="J413" t="str">
        <f t="shared" si="24"/>
        <v>3E</v>
      </c>
      <c r="K413" t="str">
        <f t="shared" si="25"/>
        <v xml:space="preserve">  byte left404[] ={0xAC, 0xEC, 0x11, 0x0, 0x0, 0x1, 0x94, 0x3E  };</v>
      </c>
      <c r="M413" s="2" t="s">
        <v>172</v>
      </c>
      <c r="N413" s="2" t="s">
        <v>236</v>
      </c>
      <c r="O413" s="2">
        <v>11</v>
      </c>
      <c r="P413" s="2" t="s">
        <v>255</v>
      </c>
      <c r="Q413" s="2" t="s">
        <v>255</v>
      </c>
      <c r="R413" s="1" t="s">
        <v>254</v>
      </c>
      <c r="S413" t="s">
        <v>108</v>
      </c>
      <c r="T413" t="str">
        <f t="shared" si="26"/>
        <v>11</v>
      </c>
      <c r="U413" t="str">
        <f t="shared" si="27"/>
        <v xml:space="preserve">  byte right404[] ={0xAC, 0xEC, 0x11, 0xFF, 0xFF, 0xFE, 0x6C, 0x11  };</v>
      </c>
    </row>
    <row r="414" spans="1:21" x14ac:dyDescent="0.25">
      <c r="A414">
        <v>405</v>
      </c>
      <c r="C414" s="2" t="s">
        <v>172</v>
      </c>
      <c r="D414" s="2" t="s">
        <v>236</v>
      </c>
      <c r="E414" s="2">
        <v>11</v>
      </c>
      <c r="F414" s="2">
        <v>0</v>
      </c>
      <c r="G414" s="2">
        <v>0</v>
      </c>
      <c r="H414" s="3">
        <v>1</v>
      </c>
      <c r="I414" s="4">
        <v>95</v>
      </c>
      <c r="J414" t="str">
        <f t="shared" si="24"/>
        <v>3F</v>
      </c>
      <c r="K414" t="str">
        <f t="shared" si="25"/>
        <v xml:space="preserve">  byte left405[] ={0xAC, 0xEC, 0x11, 0x0, 0x0, 0x1, 0x95, 0x3F  };</v>
      </c>
      <c r="M414" s="2" t="s">
        <v>172</v>
      </c>
      <c r="N414" s="2" t="s">
        <v>236</v>
      </c>
      <c r="O414" s="2">
        <v>11</v>
      </c>
      <c r="P414" s="2" t="s">
        <v>255</v>
      </c>
      <c r="Q414" s="2" t="s">
        <v>255</v>
      </c>
      <c r="R414" s="1" t="s">
        <v>254</v>
      </c>
      <c r="S414" t="s">
        <v>107</v>
      </c>
      <c r="T414" t="str">
        <f t="shared" si="26"/>
        <v>10</v>
      </c>
      <c r="U414" t="str">
        <f t="shared" si="27"/>
        <v xml:space="preserve">  byte right405[] ={0xAC, 0xEC, 0x11, 0xFF, 0xFF, 0xFE, 0x6B, 0x10  };</v>
      </c>
    </row>
    <row r="415" spans="1:21" x14ac:dyDescent="0.25">
      <c r="A415">
        <v>406</v>
      </c>
      <c r="C415" s="2" t="s">
        <v>172</v>
      </c>
      <c r="D415" s="2" t="s">
        <v>236</v>
      </c>
      <c r="E415" s="2">
        <v>11</v>
      </c>
      <c r="F415" s="2">
        <v>0</v>
      </c>
      <c r="G415" s="2">
        <v>0</v>
      </c>
      <c r="H415" s="3">
        <v>1</v>
      </c>
      <c r="I415" s="4">
        <v>96</v>
      </c>
      <c r="J415" t="str">
        <f t="shared" si="24"/>
        <v>40</v>
      </c>
      <c r="K415" t="str">
        <f t="shared" si="25"/>
        <v xml:space="preserve">  byte left406[] ={0xAC, 0xEC, 0x11, 0x0, 0x0, 0x1, 0x96, 0x40  };</v>
      </c>
      <c r="M415" s="2" t="s">
        <v>172</v>
      </c>
      <c r="N415" s="2" t="s">
        <v>236</v>
      </c>
      <c r="O415" s="2">
        <v>11</v>
      </c>
      <c r="P415" s="2" t="s">
        <v>255</v>
      </c>
      <c r="Q415" s="2" t="s">
        <v>255</v>
      </c>
      <c r="R415" s="1" t="s">
        <v>254</v>
      </c>
      <c r="S415" t="s">
        <v>106</v>
      </c>
      <c r="T415" t="str">
        <f t="shared" si="26"/>
        <v>F</v>
      </c>
      <c r="U415" t="str">
        <f t="shared" si="27"/>
        <v xml:space="preserve">  byte right406[] ={0xAC, 0xEC, 0x11, 0xFF, 0xFF, 0xFE, 0x6A, 0xF  };</v>
      </c>
    </row>
    <row r="416" spans="1:21" x14ac:dyDescent="0.25">
      <c r="A416">
        <v>407</v>
      </c>
      <c r="C416" s="2" t="s">
        <v>172</v>
      </c>
      <c r="D416" s="2" t="s">
        <v>236</v>
      </c>
      <c r="E416" s="2">
        <v>11</v>
      </c>
      <c r="F416" s="2">
        <v>0</v>
      </c>
      <c r="G416" s="2">
        <v>0</v>
      </c>
      <c r="H416" s="3">
        <v>1</v>
      </c>
      <c r="I416" s="4">
        <v>97</v>
      </c>
      <c r="J416" t="str">
        <f t="shared" si="24"/>
        <v>41</v>
      </c>
      <c r="K416" t="str">
        <f t="shared" si="25"/>
        <v xml:space="preserve">  byte left407[] ={0xAC, 0xEC, 0x11, 0x0, 0x0, 0x1, 0x97, 0x41  };</v>
      </c>
      <c r="M416" s="2" t="s">
        <v>172</v>
      </c>
      <c r="N416" s="2" t="s">
        <v>236</v>
      </c>
      <c r="O416" s="2">
        <v>11</v>
      </c>
      <c r="P416" s="2" t="s">
        <v>255</v>
      </c>
      <c r="Q416" s="2" t="s">
        <v>255</v>
      </c>
      <c r="R416" s="1" t="s">
        <v>254</v>
      </c>
      <c r="S416" t="s">
        <v>105</v>
      </c>
      <c r="T416" t="str">
        <f t="shared" si="26"/>
        <v>E</v>
      </c>
      <c r="U416" t="str">
        <f t="shared" si="27"/>
        <v xml:space="preserve">  byte right407[] ={0xAC, 0xEC, 0x11, 0xFF, 0xFF, 0xFE, 0x69, 0xE  };</v>
      </c>
    </row>
    <row r="417" spans="1:21" x14ac:dyDescent="0.25">
      <c r="A417">
        <v>408</v>
      </c>
      <c r="C417" s="2" t="s">
        <v>172</v>
      </c>
      <c r="D417" s="2" t="s">
        <v>236</v>
      </c>
      <c r="E417" s="2">
        <v>11</v>
      </c>
      <c r="F417" s="2">
        <v>0</v>
      </c>
      <c r="G417" s="2">
        <v>0</v>
      </c>
      <c r="H417" s="3">
        <v>1</v>
      </c>
      <c r="I417" s="4">
        <v>98</v>
      </c>
      <c r="J417" t="str">
        <f t="shared" si="24"/>
        <v>42</v>
      </c>
      <c r="K417" t="str">
        <f t="shared" si="25"/>
        <v xml:space="preserve">  byte left408[] ={0xAC, 0xEC, 0x11, 0x0, 0x0, 0x1, 0x98, 0x42  };</v>
      </c>
      <c r="M417" s="2" t="s">
        <v>172</v>
      </c>
      <c r="N417" s="2" t="s">
        <v>236</v>
      </c>
      <c r="O417" s="2">
        <v>11</v>
      </c>
      <c r="P417" s="2" t="s">
        <v>255</v>
      </c>
      <c r="Q417" s="2" t="s">
        <v>255</v>
      </c>
      <c r="R417" s="1" t="s">
        <v>254</v>
      </c>
      <c r="S417" t="s">
        <v>104</v>
      </c>
      <c r="T417" t="str">
        <f t="shared" si="26"/>
        <v>D</v>
      </c>
      <c r="U417" t="str">
        <f t="shared" si="27"/>
        <v xml:space="preserve">  byte right408[] ={0xAC, 0xEC, 0x11, 0xFF, 0xFF, 0xFE, 0x68, 0xD  };</v>
      </c>
    </row>
    <row r="418" spans="1:21" x14ac:dyDescent="0.25">
      <c r="A418">
        <v>409</v>
      </c>
      <c r="C418" s="2" t="s">
        <v>172</v>
      </c>
      <c r="D418" s="2" t="s">
        <v>236</v>
      </c>
      <c r="E418" s="2">
        <v>11</v>
      </c>
      <c r="F418" s="2">
        <v>0</v>
      </c>
      <c r="G418" s="2">
        <v>0</v>
      </c>
      <c r="H418" s="3">
        <v>1</v>
      </c>
      <c r="I418" s="4">
        <v>99</v>
      </c>
      <c r="J418" t="str">
        <f t="shared" si="24"/>
        <v>43</v>
      </c>
      <c r="K418" t="str">
        <f t="shared" si="25"/>
        <v xml:space="preserve">  byte left409[] ={0xAC, 0xEC, 0x11, 0x0, 0x0, 0x1, 0x99, 0x43  };</v>
      </c>
      <c r="M418" s="2" t="s">
        <v>172</v>
      </c>
      <c r="N418" s="2" t="s">
        <v>236</v>
      </c>
      <c r="O418" s="2">
        <v>11</v>
      </c>
      <c r="P418" s="2" t="s">
        <v>255</v>
      </c>
      <c r="Q418" s="2" t="s">
        <v>255</v>
      </c>
      <c r="R418" s="1" t="s">
        <v>254</v>
      </c>
      <c r="S418" t="s">
        <v>103</v>
      </c>
      <c r="T418" t="str">
        <f t="shared" si="26"/>
        <v>C</v>
      </c>
      <c r="U418" t="str">
        <f t="shared" si="27"/>
        <v xml:space="preserve">  byte right409[] ={0xAC, 0xEC, 0x11, 0xFF, 0xFF, 0xFE, 0x67, 0xC  };</v>
      </c>
    </row>
    <row r="419" spans="1:21" x14ac:dyDescent="0.25">
      <c r="A419">
        <v>410</v>
      </c>
      <c r="C419" s="2" t="s">
        <v>172</v>
      </c>
      <c r="D419" s="2" t="s">
        <v>236</v>
      </c>
      <c r="E419" s="2">
        <v>11</v>
      </c>
      <c r="F419" s="2">
        <v>0</v>
      </c>
      <c r="G419" s="2">
        <v>0</v>
      </c>
      <c r="H419" s="3">
        <v>1</v>
      </c>
      <c r="I419" t="s">
        <v>154</v>
      </c>
      <c r="J419" t="str">
        <f t="shared" si="24"/>
        <v>44</v>
      </c>
      <c r="K419" t="str">
        <f t="shared" si="25"/>
        <v xml:space="preserve">  byte left410[] ={0xAC, 0xEC, 0x11, 0x0, 0x0, 0x1, 0x9A, 0x44  };</v>
      </c>
      <c r="M419" s="2" t="s">
        <v>172</v>
      </c>
      <c r="N419" s="2" t="s">
        <v>236</v>
      </c>
      <c r="O419" s="2">
        <v>11</v>
      </c>
      <c r="P419" s="2" t="s">
        <v>255</v>
      </c>
      <c r="Q419" s="2" t="s">
        <v>255</v>
      </c>
      <c r="R419" s="1" t="s">
        <v>254</v>
      </c>
      <c r="S419" t="s">
        <v>102</v>
      </c>
      <c r="T419" t="str">
        <f t="shared" si="26"/>
        <v>B</v>
      </c>
      <c r="U419" t="str">
        <f t="shared" si="27"/>
        <v xml:space="preserve">  byte right410[] ={0xAC, 0xEC, 0x11, 0xFF, 0xFF, 0xFE, 0x66, 0xB  };</v>
      </c>
    </row>
    <row r="420" spans="1:21" x14ac:dyDescent="0.25">
      <c r="A420">
        <v>411</v>
      </c>
      <c r="C420" s="2" t="s">
        <v>172</v>
      </c>
      <c r="D420" s="2" t="s">
        <v>236</v>
      </c>
      <c r="E420" s="2">
        <v>11</v>
      </c>
      <c r="F420" s="2">
        <v>0</v>
      </c>
      <c r="G420" s="2">
        <v>0</v>
      </c>
      <c r="H420" s="3">
        <v>1</v>
      </c>
      <c r="I420" t="s">
        <v>155</v>
      </c>
      <c r="J420" t="str">
        <f t="shared" si="24"/>
        <v>45</v>
      </c>
      <c r="K420" t="str">
        <f t="shared" si="25"/>
        <v xml:space="preserve">  byte left411[] ={0xAC, 0xEC, 0x11, 0x0, 0x0, 0x1, 0x9B, 0x45  };</v>
      </c>
      <c r="M420" s="2" t="s">
        <v>172</v>
      </c>
      <c r="N420" s="2" t="s">
        <v>236</v>
      </c>
      <c r="O420" s="2">
        <v>11</v>
      </c>
      <c r="P420" s="2" t="s">
        <v>255</v>
      </c>
      <c r="Q420" s="2" t="s">
        <v>255</v>
      </c>
      <c r="R420" s="1" t="s">
        <v>254</v>
      </c>
      <c r="S420" t="s">
        <v>101</v>
      </c>
      <c r="T420" t="str">
        <f t="shared" si="26"/>
        <v>A</v>
      </c>
      <c r="U420" t="str">
        <f t="shared" si="27"/>
        <v xml:space="preserve">  byte right411[] ={0xAC, 0xEC, 0x11, 0xFF, 0xFF, 0xFE, 0x65, 0xA  };</v>
      </c>
    </row>
    <row r="421" spans="1:21" x14ac:dyDescent="0.25">
      <c r="A421">
        <v>412</v>
      </c>
      <c r="C421" s="2" t="s">
        <v>172</v>
      </c>
      <c r="D421" s="2" t="s">
        <v>236</v>
      </c>
      <c r="E421" s="2">
        <v>11</v>
      </c>
      <c r="F421" s="2">
        <v>0</v>
      </c>
      <c r="G421" s="2">
        <v>0</v>
      </c>
      <c r="H421" s="3">
        <v>1</v>
      </c>
      <c r="I421" t="s">
        <v>156</v>
      </c>
      <c r="J421" t="str">
        <f t="shared" si="24"/>
        <v>46</v>
      </c>
      <c r="K421" t="str">
        <f t="shared" si="25"/>
        <v xml:space="preserve">  byte left412[] ={0xAC, 0xEC, 0x11, 0x0, 0x0, 0x1, 0x9C, 0x46  };</v>
      </c>
      <c r="M421" s="2" t="s">
        <v>172</v>
      </c>
      <c r="N421" s="2" t="s">
        <v>236</v>
      </c>
      <c r="O421" s="2">
        <v>11</v>
      </c>
      <c r="P421" s="2" t="s">
        <v>255</v>
      </c>
      <c r="Q421" s="2" t="s">
        <v>255</v>
      </c>
      <c r="R421" s="1" t="s">
        <v>254</v>
      </c>
      <c r="S421" t="s">
        <v>100</v>
      </c>
      <c r="T421" t="str">
        <f t="shared" si="26"/>
        <v>9</v>
      </c>
      <c r="U421" t="str">
        <f t="shared" si="27"/>
        <v xml:space="preserve">  byte right412[] ={0xAC, 0xEC, 0x11, 0xFF, 0xFF, 0xFE, 0x64, 0x9  };</v>
      </c>
    </row>
    <row r="422" spans="1:21" x14ac:dyDescent="0.25">
      <c r="A422">
        <v>413</v>
      </c>
      <c r="C422" s="2" t="s">
        <v>172</v>
      </c>
      <c r="D422" s="2" t="s">
        <v>236</v>
      </c>
      <c r="E422" s="2">
        <v>11</v>
      </c>
      <c r="F422" s="2">
        <v>0</v>
      </c>
      <c r="G422" s="2">
        <v>0</v>
      </c>
      <c r="H422" s="3">
        <v>1</v>
      </c>
      <c r="I422" t="s">
        <v>157</v>
      </c>
      <c r="J422" t="str">
        <f t="shared" si="24"/>
        <v>47</v>
      </c>
      <c r="K422" t="str">
        <f t="shared" si="25"/>
        <v xml:space="preserve">  byte left413[] ={0xAC, 0xEC, 0x11, 0x0, 0x0, 0x1, 0x9D, 0x47  };</v>
      </c>
      <c r="M422" s="2" t="s">
        <v>172</v>
      </c>
      <c r="N422" s="2" t="s">
        <v>236</v>
      </c>
      <c r="O422" s="2">
        <v>11</v>
      </c>
      <c r="P422" s="2" t="s">
        <v>255</v>
      </c>
      <c r="Q422" s="2" t="s">
        <v>255</v>
      </c>
      <c r="R422" s="1" t="s">
        <v>254</v>
      </c>
      <c r="S422" t="s">
        <v>99</v>
      </c>
      <c r="T422" t="str">
        <f t="shared" si="26"/>
        <v>8</v>
      </c>
      <c r="U422" t="str">
        <f t="shared" si="27"/>
        <v xml:space="preserve">  byte right413[] ={0xAC, 0xEC, 0x11, 0xFF, 0xFF, 0xFE, 0x63, 0x8  };</v>
      </c>
    </row>
    <row r="423" spans="1:21" x14ac:dyDescent="0.25">
      <c r="A423">
        <v>414</v>
      </c>
      <c r="C423" s="2" t="s">
        <v>172</v>
      </c>
      <c r="D423" s="2" t="s">
        <v>236</v>
      </c>
      <c r="E423" s="2">
        <v>11</v>
      </c>
      <c r="F423" s="2">
        <v>0</v>
      </c>
      <c r="G423" s="2">
        <v>0</v>
      </c>
      <c r="H423" s="3">
        <v>1</v>
      </c>
      <c r="I423" t="s">
        <v>158</v>
      </c>
      <c r="J423" t="str">
        <f t="shared" si="24"/>
        <v>48</v>
      </c>
      <c r="K423" t="str">
        <f t="shared" si="25"/>
        <v xml:space="preserve">  byte left414[] ={0xAC, 0xEC, 0x11, 0x0, 0x0, 0x1, 0x9E, 0x48  };</v>
      </c>
      <c r="M423" s="2" t="s">
        <v>172</v>
      </c>
      <c r="N423" s="2" t="s">
        <v>236</v>
      </c>
      <c r="O423" s="2">
        <v>11</v>
      </c>
      <c r="P423" s="2" t="s">
        <v>255</v>
      </c>
      <c r="Q423" s="2" t="s">
        <v>255</v>
      </c>
      <c r="R423" s="1" t="s">
        <v>254</v>
      </c>
      <c r="S423" t="s">
        <v>98</v>
      </c>
      <c r="T423" t="str">
        <f t="shared" si="26"/>
        <v>7</v>
      </c>
      <c r="U423" t="str">
        <f t="shared" si="27"/>
        <v xml:space="preserve">  byte right414[] ={0xAC, 0xEC, 0x11, 0xFF, 0xFF, 0xFE, 0x62, 0x7  };</v>
      </c>
    </row>
    <row r="424" spans="1:21" x14ac:dyDescent="0.25">
      <c r="A424">
        <v>415</v>
      </c>
      <c r="C424" s="2" t="s">
        <v>172</v>
      </c>
      <c r="D424" s="2" t="s">
        <v>236</v>
      </c>
      <c r="E424" s="2">
        <v>11</v>
      </c>
      <c r="F424" s="2">
        <v>0</v>
      </c>
      <c r="G424" s="2">
        <v>0</v>
      </c>
      <c r="H424" s="3">
        <v>1</v>
      </c>
      <c r="I424" t="s">
        <v>159</v>
      </c>
      <c r="J424" t="str">
        <f t="shared" si="24"/>
        <v>49</v>
      </c>
      <c r="K424" t="str">
        <f t="shared" si="25"/>
        <v xml:space="preserve">  byte left415[] ={0xAC, 0xEC, 0x11, 0x0, 0x0, 0x1, 0x9F, 0x49  };</v>
      </c>
      <c r="M424" s="2" t="s">
        <v>172</v>
      </c>
      <c r="N424" s="2" t="s">
        <v>236</v>
      </c>
      <c r="O424" s="2">
        <v>11</v>
      </c>
      <c r="P424" s="2" t="s">
        <v>255</v>
      </c>
      <c r="Q424" s="2" t="s">
        <v>255</v>
      </c>
      <c r="R424" s="1" t="s">
        <v>254</v>
      </c>
      <c r="S424" t="s">
        <v>97</v>
      </c>
      <c r="T424" t="str">
        <f t="shared" si="26"/>
        <v>6</v>
      </c>
      <c r="U424" t="str">
        <f t="shared" si="27"/>
        <v xml:space="preserve">  byte right415[] ={0xAC, 0xEC, 0x11, 0xFF, 0xFF, 0xFE, 0x61, 0x6  };</v>
      </c>
    </row>
    <row r="425" spans="1:21" x14ac:dyDescent="0.25">
      <c r="A425">
        <v>416</v>
      </c>
      <c r="C425" s="2" t="s">
        <v>172</v>
      </c>
      <c r="D425" s="2" t="s">
        <v>236</v>
      </c>
      <c r="E425" s="2">
        <v>11</v>
      </c>
      <c r="F425" s="2">
        <v>0</v>
      </c>
      <c r="G425" s="2">
        <v>0</v>
      </c>
      <c r="H425" s="3">
        <v>1</v>
      </c>
      <c r="I425" t="s">
        <v>160</v>
      </c>
      <c r="J425" t="str">
        <f t="shared" si="24"/>
        <v>4A</v>
      </c>
      <c r="K425" t="str">
        <f t="shared" si="25"/>
        <v xml:space="preserve">  byte left416[] ={0xAC, 0xEC, 0x11, 0x0, 0x0, 0x1, 0xA0, 0x4A  };</v>
      </c>
      <c r="M425" s="2" t="s">
        <v>172</v>
      </c>
      <c r="N425" s="2" t="s">
        <v>236</v>
      </c>
      <c r="O425" s="2">
        <v>11</v>
      </c>
      <c r="P425" s="2" t="s">
        <v>255</v>
      </c>
      <c r="Q425" s="2" t="s">
        <v>255</v>
      </c>
      <c r="R425" s="1" t="s">
        <v>254</v>
      </c>
      <c r="S425" t="s">
        <v>96</v>
      </c>
      <c r="T425" t="str">
        <f t="shared" si="26"/>
        <v>5</v>
      </c>
      <c r="U425" t="str">
        <f t="shared" si="27"/>
        <v xml:space="preserve">  byte right416[] ={0xAC, 0xEC, 0x11, 0xFF, 0xFF, 0xFE, 0x60, 0x5  };</v>
      </c>
    </row>
    <row r="426" spans="1:21" x14ac:dyDescent="0.25">
      <c r="A426">
        <v>417</v>
      </c>
      <c r="C426" s="2" t="s">
        <v>172</v>
      </c>
      <c r="D426" s="2" t="s">
        <v>236</v>
      </c>
      <c r="E426" s="2">
        <v>11</v>
      </c>
      <c r="F426" s="2">
        <v>0</v>
      </c>
      <c r="G426" s="2">
        <v>0</v>
      </c>
      <c r="H426" s="3">
        <v>1</v>
      </c>
      <c r="I426" t="s">
        <v>161</v>
      </c>
      <c r="J426" t="str">
        <f t="shared" si="24"/>
        <v>4B</v>
      </c>
      <c r="K426" t="str">
        <f t="shared" si="25"/>
        <v xml:space="preserve">  byte left417[] ={0xAC, 0xEC, 0x11, 0x0, 0x0, 0x1, 0xA1, 0x4B  };</v>
      </c>
      <c r="M426" s="2" t="s">
        <v>172</v>
      </c>
      <c r="N426" s="2" t="s">
        <v>236</v>
      </c>
      <c r="O426" s="2">
        <v>11</v>
      </c>
      <c r="P426" s="2" t="s">
        <v>255</v>
      </c>
      <c r="Q426" s="2" t="s">
        <v>255</v>
      </c>
      <c r="R426" s="1" t="s">
        <v>254</v>
      </c>
      <c r="S426" t="s">
        <v>95</v>
      </c>
      <c r="T426" t="str">
        <f t="shared" si="26"/>
        <v>4</v>
      </c>
      <c r="U426" t="str">
        <f t="shared" si="27"/>
        <v xml:space="preserve">  byte right417[] ={0xAC, 0xEC, 0x11, 0xFF, 0xFF, 0xFE, 0x5F, 0x4  };</v>
      </c>
    </row>
    <row r="427" spans="1:21" x14ac:dyDescent="0.25">
      <c r="A427">
        <v>418</v>
      </c>
      <c r="C427" s="2" t="s">
        <v>172</v>
      </c>
      <c r="D427" s="2" t="s">
        <v>236</v>
      </c>
      <c r="E427" s="2">
        <v>11</v>
      </c>
      <c r="F427" s="2">
        <v>0</v>
      </c>
      <c r="G427" s="2">
        <v>0</v>
      </c>
      <c r="H427" s="3">
        <v>1</v>
      </c>
      <c r="I427" t="s">
        <v>162</v>
      </c>
      <c r="J427" t="str">
        <f t="shared" si="24"/>
        <v>4C</v>
      </c>
      <c r="K427" t="str">
        <f t="shared" si="25"/>
        <v xml:space="preserve">  byte left418[] ={0xAC, 0xEC, 0x11, 0x0, 0x0, 0x1, 0xA2, 0x4C  };</v>
      </c>
      <c r="M427" s="2" t="s">
        <v>172</v>
      </c>
      <c r="N427" s="2" t="s">
        <v>236</v>
      </c>
      <c r="O427" s="2">
        <v>11</v>
      </c>
      <c r="P427" s="2" t="s">
        <v>255</v>
      </c>
      <c r="Q427" s="2" t="s">
        <v>255</v>
      </c>
      <c r="R427" s="1" t="s">
        <v>254</v>
      </c>
      <c r="S427" t="s">
        <v>94</v>
      </c>
      <c r="T427" t="str">
        <f t="shared" si="26"/>
        <v>3</v>
      </c>
      <c r="U427" t="str">
        <f t="shared" si="27"/>
        <v xml:space="preserve">  byte right418[] ={0xAC, 0xEC, 0x11, 0xFF, 0xFF, 0xFE, 0x5E, 0x3  };</v>
      </c>
    </row>
    <row r="428" spans="1:21" x14ac:dyDescent="0.25">
      <c r="A428">
        <v>419</v>
      </c>
      <c r="C428" s="2" t="s">
        <v>172</v>
      </c>
      <c r="D428" s="2" t="s">
        <v>236</v>
      </c>
      <c r="E428" s="2">
        <v>11</v>
      </c>
      <c r="F428" s="2">
        <v>0</v>
      </c>
      <c r="G428" s="2">
        <v>0</v>
      </c>
      <c r="H428" s="3">
        <v>1</v>
      </c>
      <c r="I428" t="s">
        <v>163</v>
      </c>
      <c r="J428" t="str">
        <f t="shared" si="24"/>
        <v>4D</v>
      </c>
      <c r="K428" t="str">
        <f t="shared" si="25"/>
        <v xml:space="preserve">  byte left419[] ={0xAC, 0xEC, 0x11, 0x0, 0x0, 0x1, 0xA3, 0x4D  };</v>
      </c>
      <c r="M428" s="2" t="s">
        <v>172</v>
      </c>
      <c r="N428" s="2" t="s">
        <v>236</v>
      </c>
      <c r="O428" s="2">
        <v>11</v>
      </c>
      <c r="P428" s="2" t="s">
        <v>255</v>
      </c>
      <c r="Q428" s="2" t="s">
        <v>255</v>
      </c>
      <c r="R428" s="1" t="s">
        <v>254</v>
      </c>
      <c r="S428" t="s">
        <v>93</v>
      </c>
      <c r="T428" t="str">
        <f t="shared" si="26"/>
        <v>2</v>
      </c>
      <c r="U428" t="str">
        <f t="shared" si="27"/>
        <v xml:space="preserve">  byte right419[] ={0xAC, 0xEC, 0x11, 0xFF, 0xFF, 0xFE, 0x5D, 0x2  };</v>
      </c>
    </row>
    <row r="429" spans="1:21" x14ac:dyDescent="0.25">
      <c r="A429">
        <v>420</v>
      </c>
      <c r="C429" s="2" t="s">
        <v>172</v>
      </c>
      <c r="D429" s="2" t="s">
        <v>236</v>
      </c>
      <c r="E429" s="2">
        <v>11</v>
      </c>
      <c r="F429" s="2">
        <v>0</v>
      </c>
      <c r="G429" s="2">
        <v>0</v>
      </c>
      <c r="H429" s="3">
        <v>1</v>
      </c>
      <c r="I429" t="s">
        <v>164</v>
      </c>
      <c r="J429" t="str">
        <f t="shared" si="24"/>
        <v>4E</v>
      </c>
      <c r="K429" t="str">
        <f t="shared" si="25"/>
        <v xml:space="preserve">  byte left420[] ={0xAC, 0xEC, 0x11, 0x0, 0x0, 0x1, 0xA4, 0x4E  };</v>
      </c>
      <c r="M429" s="2" t="s">
        <v>172</v>
      </c>
      <c r="N429" s="2" t="s">
        <v>236</v>
      </c>
      <c r="O429" s="2">
        <v>11</v>
      </c>
      <c r="P429" s="2" t="s">
        <v>255</v>
      </c>
      <c r="Q429" s="2" t="s">
        <v>255</v>
      </c>
      <c r="R429" s="1" t="s">
        <v>254</v>
      </c>
      <c r="S429" t="s">
        <v>92</v>
      </c>
      <c r="T429" t="str">
        <f t="shared" si="26"/>
        <v>1</v>
      </c>
      <c r="U429" t="str">
        <f t="shared" si="27"/>
        <v xml:space="preserve">  byte right420[] ={0xAC, 0xEC, 0x11, 0xFF, 0xFF, 0xFE, 0x5C, 0x1  };</v>
      </c>
    </row>
    <row r="430" spans="1:21" x14ac:dyDescent="0.25">
      <c r="A430">
        <v>421</v>
      </c>
      <c r="C430" s="2" t="s">
        <v>172</v>
      </c>
      <c r="D430" s="2" t="s">
        <v>236</v>
      </c>
      <c r="E430" s="2">
        <v>11</v>
      </c>
      <c r="F430" s="2">
        <v>0</v>
      </c>
      <c r="G430" s="2">
        <v>0</v>
      </c>
      <c r="H430" s="3">
        <v>1</v>
      </c>
      <c r="I430" t="s">
        <v>165</v>
      </c>
      <c r="J430" t="str">
        <f t="shared" si="24"/>
        <v>4F</v>
      </c>
      <c r="K430" t="str">
        <f t="shared" si="25"/>
        <v xml:space="preserve">  byte left421[] ={0xAC, 0xEC, 0x11, 0x0, 0x0, 0x1, 0xA5, 0x4F  };</v>
      </c>
      <c r="M430" s="2" t="s">
        <v>172</v>
      </c>
      <c r="N430" s="2" t="s">
        <v>236</v>
      </c>
      <c r="O430" s="2">
        <v>11</v>
      </c>
      <c r="P430" s="2" t="s">
        <v>255</v>
      </c>
      <c r="Q430" s="2" t="s">
        <v>255</v>
      </c>
      <c r="R430" s="1" t="s">
        <v>254</v>
      </c>
      <c r="S430" t="s">
        <v>91</v>
      </c>
      <c r="T430" t="str">
        <f t="shared" si="26"/>
        <v>0</v>
      </c>
      <c r="U430" t="str">
        <f t="shared" si="27"/>
        <v xml:space="preserve">  byte right421[] ={0xAC, 0xEC, 0x11, 0xFF, 0xFF, 0xFE, 0x5B, 0x0  };</v>
      </c>
    </row>
    <row r="431" spans="1:21" x14ac:dyDescent="0.25">
      <c r="A431">
        <v>422</v>
      </c>
      <c r="C431" s="2" t="s">
        <v>172</v>
      </c>
      <c r="D431" s="2" t="s">
        <v>236</v>
      </c>
      <c r="E431" s="2">
        <v>11</v>
      </c>
      <c r="F431" s="2">
        <v>0</v>
      </c>
      <c r="G431" s="2">
        <v>0</v>
      </c>
      <c r="H431" s="3">
        <v>1</v>
      </c>
      <c r="I431" t="s">
        <v>166</v>
      </c>
      <c r="J431" t="str">
        <f t="shared" si="24"/>
        <v>50</v>
      </c>
      <c r="K431" t="str">
        <f t="shared" si="25"/>
        <v xml:space="preserve">  byte left422[] ={0xAC, 0xEC, 0x11, 0x0, 0x0, 0x1, 0xA6, 0x50  };</v>
      </c>
      <c r="M431" s="2" t="s">
        <v>172</v>
      </c>
      <c r="N431" s="2" t="s">
        <v>236</v>
      </c>
      <c r="O431" s="2">
        <v>11</v>
      </c>
      <c r="P431" s="2" t="s">
        <v>255</v>
      </c>
      <c r="Q431" s="2" t="s">
        <v>255</v>
      </c>
      <c r="R431" s="1" t="s">
        <v>254</v>
      </c>
      <c r="S431" t="s">
        <v>90</v>
      </c>
      <c r="T431" t="str">
        <f t="shared" si="26"/>
        <v>FF</v>
      </c>
      <c r="U431" t="str">
        <f t="shared" si="27"/>
        <v xml:space="preserve">  byte right422[] ={0xAC, 0xEC, 0x11, 0xFF, 0xFF, 0xFE, 0x5A, 0xFF  };</v>
      </c>
    </row>
    <row r="432" spans="1:21" x14ac:dyDescent="0.25">
      <c r="A432">
        <v>423</v>
      </c>
      <c r="C432" s="2" t="s">
        <v>172</v>
      </c>
      <c r="D432" s="2" t="s">
        <v>236</v>
      </c>
      <c r="E432" s="2">
        <v>11</v>
      </c>
      <c r="F432" s="2">
        <v>0</v>
      </c>
      <c r="G432" s="2">
        <v>0</v>
      </c>
      <c r="H432" s="3">
        <v>1</v>
      </c>
      <c r="I432" t="s">
        <v>167</v>
      </c>
      <c r="J432" t="str">
        <f t="shared" si="24"/>
        <v>51</v>
      </c>
      <c r="K432" t="str">
        <f t="shared" si="25"/>
        <v xml:space="preserve">  byte left423[] ={0xAC, 0xEC, 0x11, 0x0, 0x0, 0x1, 0xA7, 0x51  };</v>
      </c>
      <c r="M432" s="2" t="s">
        <v>172</v>
      </c>
      <c r="N432" s="2" t="s">
        <v>236</v>
      </c>
      <c r="O432" s="2">
        <v>11</v>
      </c>
      <c r="P432" s="2" t="s">
        <v>255</v>
      </c>
      <c r="Q432" s="2" t="s">
        <v>255</v>
      </c>
      <c r="R432" s="1" t="s">
        <v>254</v>
      </c>
      <c r="S432" t="s">
        <v>89</v>
      </c>
      <c r="T432" t="str">
        <f t="shared" si="26"/>
        <v>FE</v>
      </c>
      <c r="U432" t="str">
        <f t="shared" si="27"/>
        <v xml:space="preserve">  byte right423[] ={0xAC, 0xEC, 0x11, 0xFF, 0xFF, 0xFE, 0x59, 0xFE  };</v>
      </c>
    </row>
    <row r="433" spans="1:21" x14ac:dyDescent="0.25">
      <c r="A433">
        <v>424</v>
      </c>
      <c r="C433" s="2" t="s">
        <v>172</v>
      </c>
      <c r="D433" s="2" t="s">
        <v>236</v>
      </c>
      <c r="E433" s="2">
        <v>11</v>
      </c>
      <c r="F433" s="2">
        <v>0</v>
      </c>
      <c r="G433" s="2">
        <v>0</v>
      </c>
      <c r="H433" s="3">
        <v>1</v>
      </c>
      <c r="I433" t="s">
        <v>168</v>
      </c>
      <c r="J433" t="str">
        <f t="shared" si="24"/>
        <v>52</v>
      </c>
      <c r="K433" t="str">
        <f t="shared" si="25"/>
        <v xml:space="preserve">  byte left424[] ={0xAC, 0xEC, 0x11, 0x0, 0x0, 0x1, 0xA8, 0x52  };</v>
      </c>
      <c r="M433" s="2" t="s">
        <v>172</v>
      </c>
      <c r="N433" s="2" t="s">
        <v>236</v>
      </c>
      <c r="O433" s="2">
        <v>11</v>
      </c>
      <c r="P433" s="2" t="s">
        <v>255</v>
      </c>
      <c r="Q433" s="2" t="s">
        <v>255</v>
      </c>
      <c r="R433" s="1" t="s">
        <v>254</v>
      </c>
      <c r="S433" t="s">
        <v>88</v>
      </c>
      <c r="T433" t="str">
        <f t="shared" si="26"/>
        <v>FD</v>
      </c>
      <c r="U433" t="str">
        <f t="shared" si="27"/>
        <v xml:space="preserve">  byte right424[] ={0xAC, 0xEC, 0x11, 0xFF, 0xFF, 0xFE, 0x58, 0xFD  };</v>
      </c>
    </row>
    <row r="434" spans="1:21" x14ac:dyDescent="0.25">
      <c r="A434">
        <v>425</v>
      </c>
      <c r="C434" s="2" t="s">
        <v>172</v>
      </c>
      <c r="D434" s="2" t="s">
        <v>236</v>
      </c>
      <c r="E434" s="2">
        <v>11</v>
      </c>
      <c r="F434" s="2">
        <v>0</v>
      </c>
      <c r="G434" s="2">
        <v>0</v>
      </c>
      <c r="H434" s="3">
        <v>1</v>
      </c>
      <c r="I434" t="s">
        <v>169</v>
      </c>
      <c r="J434" t="str">
        <f t="shared" si="24"/>
        <v>53</v>
      </c>
      <c r="K434" t="str">
        <f t="shared" si="25"/>
        <v xml:space="preserve">  byte left425[] ={0xAC, 0xEC, 0x11, 0x0, 0x0, 0x1, 0xA9, 0x53  };</v>
      </c>
      <c r="M434" s="2" t="s">
        <v>172</v>
      </c>
      <c r="N434" s="2" t="s">
        <v>236</v>
      </c>
      <c r="O434" s="2">
        <v>11</v>
      </c>
      <c r="P434" s="2" t="s">
        <v>255</v>
      </c>
      <c r="Q434" s="2" t="s">
        <v>255</v>
      </c>
      <c r="R434" s="1" t="s">
        <v>254</v>
      </c>
      <c r="S434" t="s">
        <v>87</v>
      </c>
      <c r="T434" t="str">
        <f t="shared" si="26"/>
        <v>FC</v>
      </c>
      <c r="U434" t="str">
        <f t="shared" si="27"/>
        <v xml:space="preserve">  byte right425[] ={0xAC, 0xEC, 0x11, 0xFF, 0xFF, 0xFE, 0x57, 0xFC  };</v>
      </c>
    </row>
    <row r="435" spans="1:21" x14ac:dyDescent="0.25">
      <c r="A435">
        <v>426</v>
      </c>
      <c r="C435" s="2" t="s">
        <v>172</v>
      </c>
      <c r="D435" s="2" t="s">
        <v>236</v>
      </c>
      <c r="E435" s="2">
        <v>11</v>
      </c>
      <c r="F435" s="2">
        <v>0</v>
      </c>
      <c r="G435" s="2">
        <v>0</v>
      </c>
      <c r="H435" s="3">
        <v>1</v>
      </c>
      <c r="I435" t="s">
        <v>170</v>
      </c>
      <c r="J435" t="str">
        <f t="shared" si="24"/>
        <v>54</v>
      </c>
      <c r="K435" t="str">
        <f t="shared" si="25"/>
        <v xml:space="preserve">  byte left426[] ={0xAC, 0xEC, 0x11, 0x0, 0x0, 0x1, 0xAA, 0x54  };</v>
      </c>
      <c r="M435" s="2" t="s">
        <v>172</v>
      </c>
      <c r="N435" s="2" t="s">
        <v>236</v>
      </c>
      <c r="O435" s="2">
        <v>11</v>
      </c>
      <c r="P435" s="2" t="s">
        <v>255</v>
      </c>
      <c r="Q435" s="2" t="s">
        <v>255</v>
      </c>
      <c r="R435" s="1" t="s">
        <v>254</v>
      </c>
      <c r="S435" t="s">
        <v>86</v>
      </c>
      <c r="T435" t="str">
        <f t="shared" si="26"/>
        <v>FB</v>
      </c>
      <c r="U435" t="str">
        <f t="shared" si="27"/>
        <v xml:space="preserve">  byte right426[] ={0xAC, 0xEC, 0x11, 0xFF, 0xFF, 0xFE, 0x56, 0xFB  };</v>
      </c>
    </row>
    <row r="436" spans="1:21" x14ac:dyDescent="0.25">
      <c r="A436">
        <v>427</v>
      </c>
      <c r="C436" s="2" t="s">
        <v>172</v>
      </c>
      <c r="D436" s="2" t="s">
        <v>236</v>
      </c>
      <c r="E436" s="2">
        <v>11</v>
      </c>
      <c r="F436" s="2">
        <v>0</v>
      </c>
      <c r="G436" s="2">
        <v>0</v>
      </c>
      <c r="H436" s="3">
        <v>1</v>
      </c>
      <c r="I436" t="s">
        <v>171</v>
      </c>
      <c r="J436" t="str">
        <f t="shared" si="24"/>
        <v>55</v>
      </c>
      <c r="K436" t="str">
        <f t="shared" si="25"/>
        <v xml:space="preserve">  byte left427[] ={0xAC, 0xEC, 0x11, 0x0, 0x0, 0x1, 0xAB, 0x55  };</v>
      </c>
      <c r="M436" s="2" t="s">
        <v>172</v>
      </c>
      <c r="N436" s="2" t="s">
        <v>236</v>
      </c>
      <c r="O436" s="2">
        <v>11</v>
      </c>
      <c r="P436" s="2" t="s">
        <v>255</v>
      </c>
      <c r="Q436" s="2" t="s">
        <v>255</v>
      </c>
      <c r="R436" s="1" t="s">
        <v>254</v>
      </c>
      <c r="S436" t="s">
        <v>85</v>
      </c>
      <c r="T436" t="str">
        <f t="shared" si="26"/>
        <v>FA</v>
      </c>
      <c r="U436" t="str">
        <f t="shared" si="27"/>
        <v xml:space="preserve">  byte right427[] ={0xAC, 0xEC, 0x11, 0xFF, 0xFF, 0xFE, 0x55, 0xFA  };</v>
      </c>
    </row>
    <row r="437" spans="1:21" x14ac:dyDescent="0.25">
      <c r="A437">
        <v>428</v>
      </c>
      <c r="C437" s="2" t="s">
        <v>172</v>
      </c>
      <c r="D437" s="2" t="s">
        <v>236</v>
      </c>
      <c r="E437" s="2">
        <v>11</v>
      </c>
      <c r="F437" s="2">
        <v>0</v>
      </c>
      <c r="G437" s="2">
        <v>0</v>
      </c>
      <c r="H437" s="3">
        <v>1</v>
      </c>
      <c r="I437" t="s">
        <v>172</v>
      </c>
      <c r="J437" t="str">
        <f t="shared" si="24"/>
        <v>56</v>
      </c>
      <c r="K437" t="str">
        <f t="shared" si="25"/>
        <v xml:space="preserve">  byte left428[] ={0xAC, 0xEC, 0x11, 0x0, 0x0, 0x1, 0xAC, 0x56  };</v>
      </c>
      <c r="M437" s="2" t="s">
        <v>172</v>
      </c>
      <c r="N437" s="2" t="s">
        <v>236</v>
      </c>
      <c r="O437" s="2">
        <v>11</v>
      </c>
      <c r="P437" s="2" t="s">
        <v>255</v>
      </c>
      <c r="Q437" s="2" t="s">
        <v>255</v>
      </c>
      <c r="R437" s="1" t="s">
        <v>254</v>
      </c>
      <c r="S437" t="s">
        <v>84</v>
      </c>
      <c r="T437" t="str">
        <f t="shared" si="26"/>
        <v>F9</v>
      </c>
      <c r="U437" t="str">
        <f t="shared" si="27"/>
        <v xml:space="preserve">  byte right428[] ={0xAC, 0xEC, 0x11, 0xFF, 0xFF, 0xFE, 0x54, 0xF9  };</v>
      </c>
    </row>
    <row r="438" spans="1:21" x14ac:dyDescent="0.25">
      <c r="A438">
        <v>429</v>
      </c>
      <c r="C438" s="2" t="s">
        <v>172</v>
      </c>
      <c r="D438" s="2" t="s">
        <v>236</v>
      </c>
      <c r="E438" s="2">
        <v>11</v>
      </c>
      <c r="F438" s="2">
        <v>0</v>
      </c>
      <c r="G438" s="2">
        <v>0</v>
      </c>
      <c r="H438" s="3">
        <v>1</v>
      </c>
      <c r="I438" t="s">
        <v>173</v>
      </c>
      <c r="J438" t="str">
        <f t="shared" si="24"/>
        <v>57</v>
      </c>
      <c r="K438" t="str">
        <f t="shared" si="25"/>
        <v xml:space="preserve">  byte left429[] ={0xAC, 0xEC, 0x11, 0x0, 0x0, 0x1, 0xAD, 0x57  };</v>
      </c>
      <c r="M438" s="2" t="s">
        <v>172</v>
      </c>
      <c r="N438" s="2" t="s">
        <v>236</v>
      </c>
      <c r="O438" s="2">
        <v>11</v>
      </c>
      <c r="P438" s="2" t="s">
        <v>255</v>
      </c>
      <c r="Q438" s="2" t="s">
        <v>255</v>
      </c>
      <c r="R438" s="1" t="s">
        <v>254</v>
      </c>
      <c r="S438" t="s">
        <v>83</v>
      </c>
      <c r="T438" t="str">
        <f t="shared" si="26"/>
        <v>F8</v>
      </c>
      <c r="U438" t="str">
        <f t="shared" si="27"/>
        <v xml:space="preserve">  byte right429[] ={0xAC, 0xEC, 0x11, 0xFF, 0xFF, 0xFE, 0x53, 0xF8  };</v>
      </c>
    </row>
    <row r="439" spans="1:21" x14ac:dyDescent="0.25">
      <c r="A439">
        <v>430</v>
      </c>
      <c r="C439" s="2" t="s">
        <v>172</v>
      </c>
      <c r="D439" s="2" t="s">
        <v>236</v>
      </c>
      <c r="E439" s="2">
        <v>11</v>
      </c>
      <c r="F439" s="2">
        <v>0</v>
      </c>
      <c r="G439" s="2">
        <v>0</v>
      </c>
      <c r="H439" s="3">
        <v>1</v>
      </c>
      <c r="I439" t="s">
        <v>174</v>
      </c>
      <c r="J439" t="str">
        <f t="shared" si="24"/>
        <v>58</v>
      </c>
      <c r="K439" t="str">
        <f t="shared" si="25"/>
        <v xml:space="preserve">  byte left430[] ={0xAC, 0xEC, 0x11, 0x0, 0x0, 0x1, 0xAE, 0x58  };</v>
      </c>
      <c r="M439" s="2" t="s">
        <v>172</v>
      </c>
      <c r="N439" s="2" t="s">
        <v>236</v>
      </c>
      <c r="O439" s="2">
        <v>11</v>
      </c>
      <c r="P439" s="2" t="s">
        <v>255</v>
      </c>
      <c r="Q439" s="2" t="s">
        <v>255</v>
      </c>
      <c r="R439" s="1" t="s">
        <v>254</v>
      </c>
      <c r="S439" t="s">
        <v>82</v>
      </c>
      <c r="T439" t="str">
        <f t="shared" si="26"/>
        <v>F7</v>
      </c>
      <c r="U439" t="str">
        <f t="shared" si="27"/>
        <v xml:space="preserve">  byte right430[] ={0xAC, 0xEC, 0x11, 0xFF, 0xFF, 0xFE, 0x52, 0xF7  };</v>
      </c>
    </row>
    <row r="440" spans="1:21" x14ac:dyDescent="0.25">
      <c r="A440">
        <v>431</v>
      </c>
      <c r="C440" s="2" t="s">
        <v>172</v>
      </c>
      <c r="D440" s="2" t="s">
        <v>236</v>
      </c>
      <c r="E440" s="2">
        <v>11</v>
      </c>
      <c r="F440" s="2">
        <v>0</v>
      </c>
      <c r="G440" s="2">
        <v>0</v>
      </c>
      <c r="H440" s="3">
        <v>1</v>
      </c>
      <c r="I440" t="s">
        <v>175</v>
      </c>
      <c r="J440" t="str">
        <f t="shared" si="24"/>
        <v>59</v>
      </c>
      <c r="K440" t="str">
        <f t="shared" si="25"/>
        <v xml:space="preserve">  byte left431[] ={0xAC, 0xEC, 0x11, 0x0, 0x0, 0x1, 0xAF, 0x59  };</v>
      </c>
      <c r="M440" s="2" t="s">
        <v>172</v>
      </c>
      <c r="N440" s="2" t="s">
        <v>236</v>
      </c>
      <c r="O440" s="2">
        <v>11</v>
      </c>
      <c r="P440" s="2" t="s">
        <v>255</v>
      </c>
      <c r="Q440" s="2" t="s">
        <v>255</v>
      </c>
      <c r="R440" s="1" t="s">
        <v>254</v>
      </c>
      <c r="S440" t="s">
        <v>81</v>
      </c>
      <c r="T440" t="str">
        <f t="shared" si="26"/>
        <v>F6</v>
      </c>
      <c r="U440" t="str">
        <f t="shared" si="27"/>
        <v xml:space="preserve">  byte right431[] ={0xAC, 0xEC, 0x11, 0xFF, 0xFF, 0xFE, 0x51, 0xF6  };</v>
      </c>
    </row>
    <row r="441" spans="1:21" x14ac:dyDescent="0.25">
      <c r="A441">
        <v>432</v>
      </c>
      <c r="C441" s="2" t="s">
        <v>172</v>
      </c>
      <c r="D441" s="2" t="s">
        <v>236</v>
      </c>
      <c r="E441" s="2">
        <v>11</v>
      </c>
      <c r="F441" s="2">
        <v>0</v>
      </c>
      <c r="G441" s="2">
        <v>0</v>
      </c>
      <c r="H441" s="3">
        <v>1</v>
      </c>
      <c r="I441" t="s">
        <v>176</v>
      </c>
      <c r="J441" t="str">
        <f t="shared" si="24"/>
        <v>5A</v>
      </c>
      <c r="K441" t="str">
        <f t="shared" si="25"/>
        <v xml:space="preserve">  byte left432[] ={0xAC, 0xEC, 0x11, 0x0, 0x0, 0x1, 0xB0, 0x5A  };</v>
      </c>
      <c r="M441" s="2" t="s">
        <v>172</v>
      </c>
      <c r="N441" s="2" t="s">
        <v>236</v>
      </c>
      <c r="O441" s="2">
        <v>11</v>
      </c>
      <c r="P441" s="2" t="s">
        <v>255</v>
      </c>
      <c r="Q441" s="2" t="s">
        <v>255</v>
      </c>
      <c r="R441" s="1" t="s">
        <v>254</v>
      </c>
      <c r="S441" t="s">
        <v>80</v>
      </c>
      <c r="T441" t="str">
        <f t="shared" si="26"/>
        <v>F5</v>
      </c>
      <c r="U441" t="str">
        <f t="shared" si="27"/>
        <v xml:space="preserve">  byte right432[] ={0xAC, 0xEC, 0x11, 0xFF, 0xFF, 0xFE, 0x50, 0xF5  };</v>
      </c>
    </row>
    <row r="442" spans="1:21" x14ac:dyDescent="0.25">
      <c r="A442">
        <v>433</v>
      </c>
      <c r="C442" s="2" t="s">
        <v>172</v>
      </c>
      <c r="D442" s="2" t="s">
        <v>236</v>
      </c>
      <c r="E442" s="2">
        <v>11</v>
      </c>
      <c r="F442" s="2">
        <v>0</v>
      </c>
      <c r="G442" s="2">
        <v>0</v>
      </c>
      <c r="H442" s="3">
        <v>1</v>
      </c>
      <c r="I442" t="s">
        <v>177</v>
      </c>
      <c r="J442" t="str">
        <f t="shared" si="24"/>
        <v>5B</v>
      </c>
      <c r="K442" t="str">
        <f t="shared" si="25"/>
        <v xml:space="preserve">  byte left433[] ={0xAC, 0xEC, 0x11, 0x0, 0x0, 0x1, 0xB1, 0x5B  };</v>
      </c>
      <c r="M442" s="2" t="s">
        <v>172</v>
      </c>
      <c r="N442" s="2" t="s">
        <v>236</v>
      </c>
      <c r="O442" s="2">
        <v>11</v>
      </c>
      <c r="P442" s="2" t="s">
        <v>255</v>
      </c>
      <c r="Q442" s="2" t="s">
        <v>255</v>
      </c>
      <c r="R442" s="1" t="s">
        <v>254</v>
      </c>
      <c r="S442" t="s">
        <v>79</v>
      </c>
      <c r="T442" t="str">
        <f t="shared" si="26"/>
        <v>F4</v>
      </c>
      <c r="U442" t="str">
        <f t="shared" si="27"/>
        <v xml:space="preserve">  byte right433[] ={0xAC, 0xEC, 0x11, 0xFF, 0xFF, 0xFE, 0x4F, 0xF4  };</v>
      </c>
    </row>
    <row r="443" spans="1:21" x14ac:dyDescent="0.25">
      <c r="A443">
        <v>434</v>
      </c>
      <c r="C443" s="2" t="s">
        <v>172</v>
      </c>
      <c r="D443" s="2" t="s">
        <v>236</v>
      </c>
      <c r="E443" s="2">
        <v>11</v>
      </c>
      <c r="F443" s="2">
        <v>0</v>
      </c>
      <c r="G443" s="2">
        <v>0</v>
      </c>
      <c r="H443" s="3">
        <v>1</v>
      </c>
      <c r="I443" t="s">
        <v>178</v>
      </c>
      <c r="J443" t="str">
        <f t="shared" si="24"/>
        <v>5C</v>
      </c>
      <c r="K443" t="str">
        <f t="shared" si="25"/>
        <v xml:space="preserve">  byte left434[] ={0xAC, 0xEC, 0x11, 0x0, 0x0, 0x1, 0xB2, 0x5C  };</v>
      </c>
      <c r="M443" s="2" t="s">
        <v>172</v>
      </c>
      <c r="N443" s="2" t="s">
        <v>236</v>
      </c>
      <c r="O443" s="2">
        <v>11</v>
      </c>
      <c r="P443" s="2" t="s">
        <v>255</v>
      </c>
      <c r="Q443" s="2" t="s">
        <v>255</v>
      </c>
      <c r="R443" s="1" t="s">
        <v>254</v>
      </c>
      <c r="S443" t="s">
        <v>78</v>
      </c>
      <c r="T443" t="str">
        <f t="shared" si="26"/>
        <v>F3</v>
      </c>
      <c r="U443" t="str">
        <f t="shared" si="27"/>
        <v xml:space="preserve">  byte right434[] ={0xAC, 0xEC, 0x11, 0xFF, 0xFF, 0xFE, 0x4E, 0xF3  };</v>
      </c>
    </row>
    <row r="444" spans="1:21" x14ac:dyDescent="0.25">
      <c r="A444">
        <v>435</v>
      </c>
      <c r="C444" s="2" t="s">
        <v>172</v>
      </c>
      <c r="D444" s="2" t="s">
        <v>236</v>
      </c>
      <c r="E444" s="2">
        <v>11</v>
      </c>
      <c r="F444" s="2">
        <v>0</v>
      </c>
      <c r="G444" s="2">
        <v>0</v>
      </c>
      <c r="H444" s="3">
        <v>1</v>
      </c>
      <c r="I444" t="s">
        <v>179</v>
      </c>
      <c r="J444" t="str">
        <f t="shared" si="24"/>
        <v>5D</v>
      </c>
      <c r="K444" t="str">
        <f t="shared" si="25"/>
        <v xml:space="preserve">  byte left435[] ={0xAC, 0xEC, 0x11, 0x0, 0x0, 0x1, 0xB3, 0x5D  };</v>
      </c>
      <c r="M444" s="2" t="s">
        <v>172</v>
      </c>
      <c r="N444" s="2" t="s">
        <v>236</v>
      </c>
      <c r="O444" s="2">
        <v>11</v>
      </c>
      <c r="P444" s="2" t="s">
        <v>255</v>
      </c>
      <c r="Q444" s="2" t="s">
        <v>255</v>
      </c>
      <c r="R444" s="1" t="s">
        <v>254</v>
      </c>
      <c r="S444" t="s">
        <v>77</v>
      </c>
      <c r="T444" t="str">
        <f t="shared" si="26"/>
        <v>F2</v>
      </c>
      <c r="U444" t="str">
        <f t="shared" si="27"/>
        <v xml:space="preserve">  byte right435[] ={0xAC, 0xEC, 0x11, 0xFF, 0xFF, 0xFE, 0x4D, 0xF2  };</v>
      </c>
    </row>
    <row r="445" spans="1:21" x14ac:dyDescent="0.25">
      <c r="A445">
        <v>436</v>
      </c>
      <c r="C445" s="2" t="s">
        <v>172</v>
      </c>
      <c r="D445" s="2" t="s">
        <v>236</v>
      </c>
      <c r="E445" s="2">
        <v>11</v>
      </c>
      <c r="F445" s="2">
        <v>0</v>
      </c>
      <c r="G445" s="2">
        <v>0</v>
      </c>
      <c r="H445" s="3">
        <v>1</v>
      </c>
      <c r="I445" t="s">
        <v>180</v>
      </c>
      <c r="J445" t="str">
        <f t="shared" si="24"/>
        <v>5E</v>
      </c>
      <c r="K445" t="str">
        <f t="shared" si="25"/>
        <v xml:space="preserve">  byte left436[] ={0xAC, 0xEC, 0x11, 0x0, 0x0, 0x1, 0xB4, 0x5E  };</v>
      </c>
      <c r="M445" s="2" t="s">
        <v>172</v>
      </c>
      <c r="N445" s="2" t="s">
        <v>236</v>
      </c>
      <c r="O445" s="2">
        <v>11</v>
      </c>
      <c r="P445" s="2" t="s">
        <v>255</v>
      </c>
      <c r="Q445" s="2" t="s">
        <v>255</v>
      </c>
      <c r="R445" s="1" t="s">
        <v>254</v>
      </c>
      <c r="S445" t="s">
        <v>76</v>
      </c>
      <c r="T445" t="str">
        <f t="shared" si="26"/>
        <v>F1</v>
      </c>
      <c r="U445" t="str">
        <f t="shared" si="27"/>
        <v xml:space="preserve">  byte right436[] ={0xAC, 0xEC, 0x11, 0xFF, 0xFF, 0xFE, 0x4C, 0xF1  };</v>
      </c>
    </row>
    <row r="446" spans="1:21" x14ac:dyDescent="0.25">
      <c r="A446">
        <v>437</v>
      </c>
      <c r="C446" s="2" t="s">
        <v>172</v>
      </c>
      <c r="D446" s="2" t="s">
        <v>236</v>
      </c>
      <c r="E446" s="2">
        <v>11</v>
      </c>
      <c r="F446" s="2">
        <v>0</v>
      </c>
      <c r="G446" s="2">
        <v>0</v>
      </c>
      <c r="H446" s="3">
        <v>1</v>
      </c>
      <c r="I446" t="s">
        <v>181</v>
      </c>
      <c r="J446" t="str">
        <f t="shared" si="24"/>
        <v>5F</v>
      </c>
      <c r="K446" t="str">
        <f t="shared" si="25"/>
        <v xml:space="preserve">  byte left437[] ={0xAC, 0xEC, 0x11, 0x0, 0x0, 0x1, 0xB5, 0x5F  };</v>
      </c>
      <c r="M446" s="2" t="s">
        <v>172</v>
      </c>
      <c r="N446" s="2" t="s">
        <v>236</v>
      </c>
      <c r="O446" s="2">
        <v>11</v>
      </c>
      <c r="P446" s="2" t="s">
        <v>255</v>
      </c>
      <c r="Q446" s="2" t="s">
        <v>255</v>
      </c>
      <c r="R446" s="1" t="s">
        <v>254</v>
      </c>
      <c r="S446" t="s">
        <v>75</v>
      </c>
      <c r="T446" t="str">
        <f t="shared" si="26"/>
        <v>F0</v>
      </c>
      <c r="U446" t="str">
        <f t="shared" si="27"/>
        <v xml:space="preserve">  byte right437[] ={0xAC, 0xEC, 0x11, 0xFF, 0xFF, 0xFE, 0x4B, 0xF0  };</v>
      </c>
    </row>
    <row r="447" spans="1:21" x14ac:dyDescent="0.25">
      <c r="A447">
        <v>438</v>
      </c>
      <c r="C447" s="2" t="s">
        <v>172</v>
      </c>
      <c r="D447" s="2" t="s">
        <v>236</v>
      </c>
      <c r="E447" s="2">
        <v>11</v>
      </c>
      <c r="F447" s="2">
        <v>0</v>
      </c>
      <c r="G447" s="2">
        <v>0</v>
      </c>
      <c r="H447" s="3">
        <v>1</v>
      </c>
      <c r="I447" t="s">
        <v>182</v>
      </c>
      <c r="J447" t="str">
        <f t="shared" si="24"/>
        <v>60</v>
      </c>
      <c r="K447" t="str">
        <f t="shared" si="25"/>
        <v xml:space="preserve">  byte left438[] ={0xAC, 0xEC, 0x11, 0x0, 0x0, 0x1, 0xB6, 0x60  };</v>
      </c>
      <c r="M447" s="2" t="s">
        <v>172</v>
      </c>
      <c r="N447" s="2" t="s">
        <v>236</v>
      </c>
      <c r="O447" s="2">
        <v>11</v>
      </c>
      <c r="P447" s="2" t="s">
        <v>255</v>
      </c>
      <c r="Q447" s="2" t="s">
        <v>255</v>
      </c>
      <c r="R447" s="1" t="s">
        <v>254</v>
      </c>
      <c r="S447" t="s">
        <v>74</v>
      </c>
      <c r="T447" t="str">
        <f t="shared" si="26"/>
        <v>EF</v>
      </c>
      <c r="U447" t="str">
        <f t="shared" si="27"/>
        <v xml:space="preserve">  byte right438[] ={0xAC, 0xEC, 0x11, 0xFF, 0xFF, 0xFE, 0x4A, 0xEF  };</v>
      </c>
    </row>
    <row r="448" spans="1:21" x14ac:dyDescent="0.25">
      <c r="A448">
        <v>439</v>
      </c>
      <c r="C448" s="2" t="s">
        <v>172</v>
      </c>
      <c r="D448" s="2" t="s">
        <v>236</v>
      </c>
      <c r="E448" s="2">
        <v>11</v>
      </c>
      <c r="F448" s="2">
        <v>0</v>
      </c>
      <c r="G448" s="2">
        <v>0</v>
      </c>
      <c r="H448" s="3">
        <v>1</v>
      </c>
      <c r="I448" t="s">
        <v>183</v>
      </c>
      <c r="J448" t="str">
        <f t="shared" si="24"/>
        <v>61</v>
      </c>
      <c r="K448" t="str">
        <f t="shared" si="25"/>
        <v xml:space="preserve">  byte left439[] ={0xAC, 0xEC, 0x11, 0x0, 0x0, 0x1, 0xB7, 0x61  };</v>
      </c>
      <c r="M448" s="2" t="s">
        <v>172</v>
      </c>
      <c r="N448" s="2" t="s">
        <v>236</v>
      </c>
      <c r="O448" s="2">
        <v>11</v>
      </c>
      <c r="P448" s="2" t="s">
        <v>255</v>
      </c>
      <c r="Q448" s="2" t="s">
        <v>255</v>
      </c>
      <c r="R448" s="1" t="s">
        <v>254</v>
      </c>
      <c r="S448" t="s">
        <v>73</v>
      </c>
      <c r="T448" t="str">
        <f t="shared" si="26"/>
        <v>EE</v>
      </c>
      <c r="U448" t="str">
        <f t="shared" si="27"/>
        <v xml:space="preserve">  byte right439[] ={0xAC, 0xEC, 0x11, 0xFF, 0xFF, 0xFE, 0x49, 0xEE  };</v>
      </c>
    </row>
    <row r="449" spans="1:21" x14ac:dyDescent="0.25">
      <c r="A449">
        <v>440</v>
      </c>
      <c r="C449" s="2" t="s">
        <v>172</v>
      </c>
      <c r="D449" s="2" t="s">
        <v>236</v>
      </c>
      <c r="E449" s="2">
        <v>11</v>
      </c>
      <c r="F449" s="2">
        <v>0</v>
      </c>
      <c r="G449" s="2">
        <v>0</v>
      </c>
      <c r="H449" s="3">
        <v>1</v>
      </c>
      <c r="I449" t="s">
        <v>184</v>
      </c>
      <c r="J449" t="str">
        <f t="shared" si="24"/>
        <v>62</v>
      </c>
      <c r="K449" t="str">
        <f t="shared" si="25"/>
        <v xml:space="preserve">  byte left440[] ={0xAC, 0xEC, 0x11, 0x0, 0x0, 0x1, 0xB8, 0x62  };</v>
      </c>
      <c r="M449" s="2" t="s">
        <v>172</v>
      </c>
      <c r="N449" s="2" t="s">
        <v>236</v>
      </c>
      <c r="O449" s="2">
        <v>11</v>
      </c>
      <c r="P449" s="2" t="s">
        <v>255</v>
      </c>
      <c r="Q449" s="2" t="s">
        <v>255</v>
      </c>
      <c r="R449" s="1" t="s">
        <v>254</v>
      </c>
      <c r="S449" t="s">
        <v>72</v>
      </c>
      <c r="T449" t="str">
        <f t="shared" si="26"/>
        <v>ED</v>
      </c>
      <c r="U449" t="str">
        <f t="shared" si="27"/>
        <v xml:space="preserve">  byte right440[] ={0xAC, 0xEC, 0x11, 0xFF, 0xFF, 0xFE, 0x48, 0xED  };</v>
      </c>
    </row>
    <row r="450" spans="1:21" x14ac:dyDescent="0.25">
      <c r="A450">
        <v>441</v>
      </c>
      <c r="C450" s="2" t="s">
        <v>172</v>
      </c>
      <c r="D450" s="2" t="s">
        <v>236</v>
      </c>
      <c r="E450" s="2">
        <v>11</v>
      </c>
      <c r="F450" s="2">
        <v>0</v>
      </c>
      <c r="G450" s="2">
        <v>0</v>
      </c>
      <c r="H450" s="3">
        <v>1</v>
      </c>
      <c r="I450" t="s">
        <v>185</v>
      </c>
      <c r="J450" t="str">
        <f t="shared" si="24"/>
        <v>63</v>
      </c>
      <c r="K450" t="str">
        <f t="shared" si="25"/>
        <v xml:space="preserve">  byte left441[] ={0xAC, 0xEC, 0x11, 0x0, 0x0, 0x1, 0xB9, 0x63  };</v>
      </c>
      <c r="M450" s="2" t="s">
        <v>172</v>
      </c>
      <c r="N450" s="2" t="s">
        <v>236</v>
      </c>
      <c r="O450" s="2">
        <v>11</v>
      </c>
      <c r="P450" s="2" t="s">
        <v>255</v>
      </c>
      <c r="Q450" s="2" t="s">
        <v>255</v>
      </c>
      <c r="R450" s="1" t="s">
        <v>254</v>
      </c>
      <c r="S450" t="s">
        <v>71</v>
      </c>
      <c r="T450" t="str">
        <f t="shared" si="26"/>
        <v>EC</v>
      </c>
      <c r="U450" t="str">
        <f t="shared" si="27"/>
        <v xml:space="preserve">  byte right441[] ={0xAC, 0xEC, 0x11, 0xFF, 0xFF, 0xFE, 0x47, 0xEC  };</v>
      </c>
    </row>
    <row r="451" spans="1:21" x14ac:dyDescent="0.25">
      <c r="A451">
        <v>442</v>
      </c>
      <c r="C451" s="2" t="s">
        <v>172</v>
      </c>
      <c r="D451" s="2" t="s">
        <v>236</v>
      </c>
      <c r="E451" s="2">
        <v>11</v>
      </c>
      <c r="F451" s="2">
        <v>0</v>
      </c>
      <c r="G451" s="2">
        <v>0</v>
      </c>
      <c r="H451" s="3">
        <v>1</v>
      </c>
      <c r="I451" t="s">
        <v>186</v>
      </c>
      <c r="J451" t="str">
        <f t="shared" si="24"/>
        <v>64</v>
      </c>
      <c r="K451" t="str">
        <f t="shared" si="25"/>
        <v xml:space="preserve">  byte left442[] ={0xAC, 0xEC, 0x11, 0x0, 0x0, 0x1, 0xBA, 0x64  };</v>
      </c>
      <c r="M451" s="2" t="s">
        <v>172</v>
      </c>
      <c r="N451" s="2" t="s">
        <v>236</v>
      </c>
      <c r="O451" s="2">
        <v>11</v>
      </c>
      <c r="P451" s="2" t="s">
        <v>255</v>
      </c>
      <c r="Q451" s="2" t="s">
        <v>255</v>
      </c>
      <c r="R451" s="1" t="s">
        <v>254</v>
      </c>
      <c r="S451" t="s">
        <v>70</v>
      </c>
      <c r="T451" t="str">
        <f t="shared" si="26"/>
        <v>EB</v>
      </c>
      <c r="U451" t="str">
        <f t="shared" si="27"/>
        <v xml:space="preserve">  byte right442[] ={0xAC, 0xEC, 0x11, 0xFF, 0xFF, 0xFE, 0x46, 0xEB  };</v>
      </c>
    </row>
    <row r="452" spans="1:21" x14ac:dyDescent="0.25">
      <c r="A452">
        <v>443</v>
      </c>
      <c r="C452" s="2" t="s">
        <v>172</v>
      </c>
      <c r="D452" s="2" t="s">
        <v>236</v>
      </c>
      <c r="E452" s="2">
        <v>11</v>
      </c>
      <c r="F452" s="2">
        <v>0</v>
      </c>
      <c r="G452" s="2">
        <v>0</v>
      </c>
      <c r="H452" s="3">
        <v>1</v>
      </c>
      <c r="I452" t="s">
        <v>187</v>
      </c>
      <c r="J452" t="str">
        <f t="shared" si="24"/>
        <v>65</v>
      </c>
      <c r="K452" t="str">
        <f t="shared" si="25"/>
        <v xml:space="preserve">  byte left443[] ={0xAC, 0xEC, 0x11, 0x0, 0x0, 0x1, 0xBB, 0x65  };</v>
      </c>
      <c r="M452" s="2" t="s">
        <v>172</v>
      </c>
      <c r="N452" s="2" t="s">
        <v>236</v>
      </c>
      <c r="O452" s="2">
        <v>11</v>
      </c>
      <c r="P452" s="2" t="s">
        <v>255</v>
      </c>
      <c r="Q452" s="2" t="s">
        <v>255</v>
      </c>
      <c r="R452" s="1" t="s">
        <v>254</v>
      </c>
      <c r="S452" t="s">
        <v>69</v>
      </c>
      <c r="T452" t="str">
        <f t="shared" si="26"/>
        <v>EA</v>
      </c>
      <c r="U452" t="str">
        <f t="shared" si="27"/>
        <v xml:space="preserve">  byte right443[] ={0xAC, 0xEC, 0x11, 0xFF, 0xFF, 0xFE, 0x45, 0xEA  };</v>
      </c>
    </row>
    <row r="453" spans="1:21" x14ac:dyDescent="0.25">
      <c r="A453">
        <v>444</v>
      </c>
      <c r="C453" s="2" t="s">
        <v>172</v>
      </c>
      <c r="D453" s="2" t="s">
        <v>236</v>
      </c>
      <c r="E453" s="2">
        <v>11</v>
      </c>
      <c r="F453" s="2">
        <v>0</v>
      </c>
      <c r="G453" s="2">
        <v>0</v>
      </c>
      <c r="H453" s="3">
        <v>1</v>
      </c>
      <c r="I453" t="s">
        <v>188</v>
      </c>
      <c r="J453" t="str">
        <f t="shared" si="24"/>
        <v>66</v>
      </c>
      <c r="K453" t="str">
        <f t="shared" si="25"/>
        <v xml:space="preserve">  byte left444[] ={0xAC, 0xEC, 0x11, 0x0, 0x0, 0x1, 0xBC, 0x66  };</v>
      </c>
      <c r="M453" s="2" t="s">
        <v>172</v>
      </c>
      <c r="N453" s="2" t="s">
        <v>236</v>
      </c>
      <c r="O453" s="2">
        <v>11</v>
      </c>
      <c r="P453" s="2" t="s">
        <v>255</v>
      </c>
      <c r="Q453" s="2" t="s">
        <v>255</v>
      </c>
      <c r="R453" s="1" t="s">
        <v>254</v>
      </c>
      <c r="S453" t="s">
        <v>68</v>
      </c>
      <c r="T453" t="str">
        <f t="shared" si="26"/>
        <v>E9</v>
      </c>
      <c r="U453" t="str">
        <f t="shared" si="27"/>
        <v xml:space="preserve">  byte right444[] ={0xAC, 0xEC, 0x11, 0xFF, 0xFF, 0xFE, 0x44, 0xE9  };</v>
      </c>
    </row>
    <row r="454" spans="1:21" x14ac:dyDescent="0.25">
      <c r="A454">
        <v>445</v>
      </c>
      <c r="C454" s="2" t="s">
        <v>172</v>
      </c>
      <c r="D454" s="2" t="s">
        <v>236</v>
      </c>
      <c r="E454" s="2">
        <v>11</v>
      </c>
      <c r="F454" s="2">
        <v>0</v>
      </c>
      <c r="G454" s="2">
        <v>0</v>
      </c>
      <c r="H454" s="3">
        <v>1</v>
      </c>
      <c r="I454" t="s">
        <v>189</v>
      </c>
      <c r="J454" t="str">
        <f t="shared" si="24"/>
        <v>67</v>
      </c>
      <c r="K454" t="str">
        <f t="shared" si="25"/>
        <v xml:space="preserve">  byte left445[] ={0xAC, 0xEC, 0x11, 0x0, 0x0, 0x1, 0xBD, 0x67  };</v>
      </c>
      <c r="M454" s="2" t="s">
        <v>172</v>
      </c>
      <c r="N454" s="2" t="s">
        <v>236</v>
      </c>
      <c r="O454" s="2">
        <v>11</v>
      </c>
      <c r="P454" s="2" t="s">
        <v>255</v>
      </c>
      <c r="Q454" s="2" t="s">
        <v>255</v>
      </c>
      <c r="R454" s="1" t="s">
        <v>254</v>
      </c>
      <c r="S454" t="s">
        <v>67</v>
      </c>
      <c r="T454" t="str">
        <f t="shared" si="26"/>
        <v>E8</v>
      </c>
      <c r="U454" t="str">
        <f t="shared" si="27"/>
        <v xml:space="preserve">  byte right445[] ={0xAC, 0xEC, 0x11, 0xFF, 0xFF, 0xFE, 0x43, 0xE8  };</v>
      </c>
    </row>
    <row r="455" spans="1:21" x14ac:dyDescent="0.25">
      <c r="A455">
        <v>446</v>
      </c>
      <c r="C455" s="2" t="s">
        <v>172</v>
      </c>
      <c r="D455" s="2" t="s">
        <v>236</v>
      </c>
      <c r="E455" s="2">
        <v>11</v>
      </c>
      <c r="F455" s="2">
        <v>0</v>
      </c>
      <c r="G455" s="2">
        <v>0</v>
      </c>
      <c r="H455" s="3">
        <v>1</v>
      </c>
      <c r="I455" t="s">
        <v>190</v>
      </c>
      <c r="J455" t="str">
        <f t="shared" si="24"/>
        <v>68</v>
      </c>
      <c r="K455" t="str">
        <f t="shared" si="25"/>
        <v xml:space="preserve">  byte left446[] ={0xAC, 0xEC, 0x11, 0x0, 0x0, 0x1, 0xBE, 0x68  };</v>
      </c>
      <c r="M455" s="2" t="s">
        <v>172</v>
      </c>
      <c r="N455" s="2" t="s">
        <v>236</v>
      </c>
      <c r="O455" s="2">
        <v>11</v>
      </c>
      <c r="P455" s="2" t="s">
        <v>255</v>
      </c>
      <c r="Q455" s="2" t="s">
        <v>255</v>
      </c>
      <c r="R455" s="1" t="s">
        <v>254</v>
      </c>
      <c r="S455" t="s">
        <v>66</v>
      </c>
      <c r="T455" t="str">
        <f t="shared" si="26"/>
        <v>E7</v>
      </c>
      <c r="U455" t="str">
        <f t="shared" si="27"/>
        <v xml:space="preserve">  byte right446[] ={0xAC, 0xEC, 0x11, 0xFF, 0xFF, 0xFE, 0x42, 0xE7  };</v>
      </c>
    </row>
    <row r="456" spans="1:21" x14ac:dyDescent="0.25">
      <c r="A456">
        <v>447</v>
      </c>
      <c r="C456" s="2" t="s">
        <v>172</v>
      </c>
      <c r="D456" s="2" t="s">
        <v>236</v>
      </c>
      <c r="E456" s="2">
        <v>11</v>
      </c>
      <c r="F456" s="2">
        <v>0</v>
      </c>
      <c r="G456" s="2">
        <v>0</v>
      </c>
      <c r="H456" s="3">
        <v>1</v>
      </c>
      <c r="I456" t="s">
        <v>191</v>
      </c>
      <c r="J456" t="str">
        <f t="shared" si="24"/>
        <v>69</v>
      </c>
      <c r="K456" t="str">
        <f t="shared" si="25"/>
        <v xml:space="preserve">  byte left447[] ={0xAC, 0xEC, 0x11, 0x0, 0x0, 0x1, 0xBF, 0x69  };</v>
      </c>
      <c r="M456" s="2" t="s">
        <v>172</v>
      </c>
      <c r="N456" s="2" t="s">
        <v>236</v>
      </c>
      <c r="O456" s="2">
        <v>11</v>
      </c>
      <c r="P456" s="2" t="s">
        <v>255</v>
      </c>
      <c r="Q456" s="2" t="s">
        <v>255</v>
      </c>
      <c r="R456" s="1" t="s">
        <v>254</v>
      </c>
      <c r="S456" t="s">
        <v>65</v>
      </c>
      <c r="T456" t="str">
        <f t="shared" si="26"/>
        <v>E6</v>
      </c>
      <c r="U456" t="str">
        <f t="shared" si="27"/>
        <v xml:space="preserve">  byte right447[] ={0xAC, 0xEC, 0x11, 0xFF, 0xFF, 0xFE, 0x41, 0xE6  };</v>
      </c>
    </row>
    <row r="457" spans="1:21" x14ac:dyDescent="0.25">
      <c r="A457">
        <v>448</v>
      </c>
      <c r="C457" s="2" t="s">
        <v>172</v>
      </c>
      <c r="D457" s="2" t="s">
        <v>236</v>
      </c>
      <c r="E457" s="2">
        <v>11</v>
      </c>
      <c r="F457" s="2">
        <v>0</v>
      </c>
      <c r="G457" s="2">
        <v>0</v>
      </c>
      <c r="H457" s="3">
        <v>1</v>
      </c>
      <c r="I457" t="s">
        <v>192</v>
      </c>
      <c r="J457" t="str">
        <f t="shared" si="24"/>
        <v>6A</v>
      </c>
      <c r="K457" t="str">
        <f t="shared" si="25"/>
        <v xml:space="preserve">  byte left448[] ={0xAC, 0xEC, 0x11, 0x0, 0x0, 0x1, 0xC0, 0x6A  };</v>
      </c>
      <c r="M457" s="2" t="s">
        <v>172</v>
      </c>
      <c r="N457" s="2" t="s">
        <v>236</v>
      </c>
      <c r="O457" s="2">
        <v>11</v>
      </c>
      <c r="P457" s="2" t="s">
        <v>255</v>
      </c>
      <c r="Q457" s="2" t="s">
        <v>255</v>
      </c>
      <c r="R457" s="1" t="s">
        <v>254</v>
      </c>
      <c r="S457" t="s">
        <v>64</v>
      </c>
      <c r="T457" t="str">
        <f t="shared" si="26"/>
        <v>E5</v>
      </c>
      <c r="U457" t="str">
        <f t="shared" si="27"/>
        <v xml:space="preserve">  byte right448[] ={0xAC, 0xEC, 0x11, 0xFF, 0xFF, 0xFE, 0x40, 0xE5  };</v>
      </c>
    </row>
    <row r="458" spans="1:21" x14ac:dyDescent="0.25">
      <c r="A458">
        <v>449</v>
      </c>
      <c r="C458" s="2" t="s">
        <v>172</v>
      </c>
      <c r="D458" s="2" t="s">
        <v>236</v>
      </c>
      <c r="E458" s="2">
        <v>11</v>
      </c>
      <c r="F458" s="2">
        <v>0</v>
      </c>
      <c r="G458" s="2">
        <v>0</v>
      </c>
      <c r="H458" s="3">
        <v>1</v>
      </c>
      <c r="I458" t="s">
        <v>193</v>
      </c>
      <c r="J458" t="str">
        <f t="shared" si="24"/>
        <v>6B</v>
      </c>
      <c r="K458" t="str">
        <f t="shared" si="25"/>
        <v xml:space="preserve">  byte left449[] ={0xAC, 0xEC, 0x11, 0x0, 0x0, 0x1, 0xC1, 0x6B  };</v>
      </c>
      <c r="M458" s="2" t="s">
        <v>172</v>
      </c>
      <c r="N458" s="2" t="s">
        <v>236</v>
      </c>
      <c r="O458" s="2">
        <v>11</v>
      </c>
      <c r="P458" s="2" t="s">
        <v>255</v>
      </c>
      <c r="Q458" s="2" t="s">
        <v>255</v>
      </c>
      <c r="R458" s="1" t="s">
        <v>254</v>
      </c>
      <c r="S458" t="s">
        <v>63</v>
      </c>
      <c r="T458" t="str">
        <f t="shared" si="26"/>
        <v>E4</v>
      </c>
      <c r="U458" t="str">
        <f t="shared" si="27"/>
        <v xml:space="preserve">  byte right449[] ={0xAC, 0xEC, 0x11, 0xFF, 0xFF, 0xFE, 0x3F, 0xE4  };</v>
      </c>
    </row>
    <row r="459" spans="1:21" x14ac:dyDescent="0.25">
      <c r="A459">
        <v>450</v>
      </c>
      <c r="C459" s="2" t="s">
        <v>172</v>
      </c>
      <c r="D459" s="2" t="s">
        <v>236</v>
      </c>
      <c r="E459" s="2">
        <v>11</v>
      </c>
      <c r="F459" s="2">
        <v>0</v>
      </c>
      <c r="G459" s="2">
        <v>0</v>
      </c>
      <c r="H459" s="3">
        <v>1</v>
      </c>
      <c r="I459" t="s">
        <v>194</v>
      </c>
      <c r="J459" t="str">
        <f t="shared" ref="J459:J522" si="28">DEC2HEX(MOD(HEX2DEC(C459)+HEX2DEC(D459)+HEX2DEC(E459)+HEX2DEC(F459)+HEX2DEC(G459)+HEX2DEC(H459)+HEX2DEC(I459),256))</f>
        <v>6C</v>
      </c>
      <c r="K459" t="str">
        <f t="shared" ref="K459:K522" si="29">"  byte left"&amp;A459&amp;"[] ={0x"&amp;C459&amp;", 0x"&amp;D459&amp;", 0x"&amp;E459&amp;", 0x"&amp;F459&amp;", 0x"&amp;G459&amp;", 0x"&amp;H459&amp;", 0x"&amp;I459&amp;", 0x"&amp;J459&amp;"  };"</f>
        <v xml:space="preserve">  byte left450[] ={0xAC, 0xEC, 0x11, 0x0, 0x0, 0x1, 0xC2, 0x6C  };</v>
      </c>
      <c r="M459" s="2" t="s">
        <v>172</v>
      </c>
      <c r="N459" s="2" t="s">
        <v>236</v>
      </c>
      <c r="O459" s="2">
        <v>11</v>
      </c>
      <c r="P459" s="2" t="s">
        <v>255</v>
      </c>
      <c r="Q459" s="2" t="s">
        <v>255</v>
      </c>
      <c r="R459" s="1" t="s">
        <v>254</v>
      </c>
      <c r="S459" t="s">
        <v>62</v>
      </c>
      <c r="T459" t="str">
        <f t="shared" ref="T459:T522" si="30">DEC2HEX(MOD(HEX2DEC(M459)+HEX2DEC(N459)+HEX2DEC(O459)+HEX2DEC(P459)+HEX2DEC(Q459)+HEX2DEC(R459)+HEX2DEC(S459),256))</f>
        <v>E3</v>
      </c>
      <c r="U459" t="str">
        <f t="shared" ref="U459:U522" si="31">"  byte right"&amp;A459&amp;"[] ={0x"&amp;M459&amp;", 0x"&amp;N459&amp;", 0x"&amp;O459&amp;", 0x"&amp;P459&amp;", 0x"&amp;Q459&amp;", 0x"&amp;R459&amp;", 0x"&amp;S459&amp;", 0x"&amp;T459&amp;"  };"</f>
        <v xml:space="preserve">  byte right450[] ={0xAC, 0xEC, 0x11, 0xFF, 0xFF, 0xFE, 0x3E, 0xE3  };</v>
      </c>
    </row>
    <row r="460" spans="1:21" x14ac:dyDescent="0.25">
      <c r="A460">
        <v>451</v>
      </c>
      <c r="C460" s="2" t="s">
        <v>172</v>
      </c>
      <c r="D460" s="2" t="s">
        <v>236</v>
      </c>
      <c r="E460" s="2">
        <v>11</v>
      </c>
      <c r="F460" s="2">
        <v>0</v>
      </c>
      <c r="G460" s="2">
        <v>0</v>
      </c>
      <c r="H460" s="3">
        <v>1</v>
      </c>
      <c r="I460" t="s">
        <v>195</v>
      </c>
      <c r="J460" t="str">
        <f t="shared" si="28"/>
        <v>6D</v>
      </c>
      <c r="K460" t="str">
        <f t="shared" si="29"/>
        <v xml:space="preserve">  byte left451[] ={0xAC, 0xEC, 0x11, 0x0, 0x0, 0x1, 0xC3, 0x6D  };</v>
      </c>
      <c r="M460" s="2" t="s">
        <v>172</v>
      </c>
      <c r="N460" s="2" t="s">
        <v>236</v>
      </c>
      <c r="O460" s="2">
        <v>11</v>
      </c>
      <c r="P460" s="2" t="s">
        <v>255</v>
      </c>
      <c r="Q460" s="2" t="s">
        <v>255</v>
      </c>
      <c r="R460" s="1" t="s">
        <v>254</v>
      </c>
      <c r="S460" t="s">
        <v>61</v>
      </c>
      <c r="T460" t="str">
        <f t="shared" si="30"/>
        <v>E2</v>
      </c>
      <c r="U460" t="str">
        <f t="shared" si="31"/>
        <v xml:space="preserve">  byte right451[] ={0xAC, 0xEC, 0x11, 0xFF, 0xFF, 0xFE, 0x3D, 0xE2  };</v>
      </c>
    </row>
    <row r="461" spans="1:21" x14ac:dyDescent="0.25">
      <c r="A461">
        <v>452</v>
      </c>
      <c r="C461" s="2" t="s">
        <v>172</v>
      </c>
      <c r="D461" s="2" t="s">
        <v>236</v>
      </c>
      <c r="E461" s="2">
        <v>11</v>
      </c>
      <c r="F461" s="2">
        <v>0</v>
      </c>
      <c r="G461" s="2">
        <v>0</v>
      </c>
      <c r="H461" s="3">
        <v>1</v>
      </c>
      <c r="I461" t="s">
        <v>196</v>
      </c>
      <c r="J461" t="str">
        <f t="shared" si="28"/>
        <v>6E</v>
      </c>
      <c r="K461" t="str">
        <f t="shared" si="29"/>
        <v xml:space="preserve">  byte left452[] ={0xAC, 0xEC, 0x11, 0x0, 0x0, 0x1, 0xC4, 0x6E  };</v>
      </c>
      <c r="M461" s="2" t="s">
        <v>172</v>
      </c>
      <c r="N461" s="2" t="s">
        <v>236</v>
      </c>
      <c r="O461" s="2">
        <v>11</v>
      </c>
      <c r="P461" s="2" t="s">
        <v>255</v>
      </c>
      <c r="Q461" s="2" t="s">
        <v>255</v>
      </c>
      <c r="R461" s="1" t="s">
        <v>254</v>
      </c>
      <c r="S461" t="s">
        <v>60</v>
      </c>
      <c r="T461" t="str">
        <f t="shared" si="30"/>
        <v>E1</v>
      </c>
      <c r="U461" t="str">
        <f t="shared" si="31"/>
        <v xml:space="preserve">  byte right452[] ={0xAC, 0xEC, 0x11, 0xFF, 0xFF, 0xFE, 0x3C, 0xE1  };</v>
      </c>
    </row>
    <row r="462" spans="1:21" x14ac:dyDescent="0.25">
      <c r="A462">
        <v>453</v>
      </c>
      <c r="C462" s="2" t="s">
        <v>172</v>
      </c>
      <c r="D462" s="2" t="s">
        <v>236</v>
      </c>
      <c r="E462" s="2">
        <v>11</v>
      </c>
      <c r="F462" s="2">
        <v>0</v>
      </c>
      <c r="G462" s="2">
        <v>0</v>
      </c>
      <c r="H462" s="3">
        <v>1</v>
      </c>
      <c r="I462" t="s">
        <v>197</v>
      </c>
      <c r="J462" t="str">
        <f t="shared" si="28"/>
        <v>6F</v>
      </c>
      <c r="K462" t="str">
        <f t="shared" si="29"/>
        <v xml:space="preserve">  byte left453[] ={0xAC, 0xEC, 0x11, 0x0, 0x0, 0x1, 0xC5, 0x6F  };</v>
      </c>
      <c r="M462" s="2" t="s">
        <v>172</v>
      </c>
      <c r="N462" s="2" t="s">
        <v>236</v>
      </c>
      <c r="O462" s="2">
        <v>11</v>
      </c>
      <c r="P462" s="2" t="s">
        <v>255</v>
      </c>
      <c r="Q462" s="2" t="s">
        <v>255</v>
      </c>
      <c r="R462" s="1" t="s">
        <v>254</v>
      </c>
      <c r="S462" t="s">
        <v>59</v>
      </c>
      <c r="T462" t="str">
        <f t="shared" si="30"/>
        <v>E0</v>
      </c>
      <c r="U462" t="str">
        <f t="shared" si="31"/>
        <v xml:space="preserve">  byte right453[] ={0xAC, 0xEC, 0x11, 0xFF, 0xFF, 0xFE, 0x3B, 0xE0  };</v>
      </c>
    </row>
    <row r="463" spans="1:21" x14ac:dyDescent="0.25">
      <c r="A463">
        <v>454</v>
      </c>
      <c r="C463" s="2" t="s">
        <v>172</v>
      </c>
      <c r="D463" s="2" t="s">
        <v>236</v>
      </c>
      <c r="E463" s="2">
        <v>11</v>
      </c>
      <c r="F463" s="2">
        <v>0</v>
      </c>
      <c r="G463" s="2">
        <v>0</v>
      </c>
      <c r="H463" s="3">
        <v>1</v>
      </c>
      <c r="I463" t="s">
        <v>198</v>
      </c>
      <c r="J463" t="str">
        <f t="shared" si="28"/>
        <v>70</v>
      </c>
      <c r="K463" t="str">
        <f t="shared" si="29"/>
        <v xml:space="preserve">  byte left454[] ={0xAC, 0xEC, 0x11, 0x0, 0x0, 0x1, 0xC6, 0x70  };</v>
      </c>
      <c r="M463" s="2" t="s">
        <v>172</v>
      </c>
      <c r="N463" s="2" t="s">
        <v>236</v>
      </c>
      <c r="O463" s="2">
        <v>11</v>
      </c>
      <c r="P463" s="2" t="s">
        <v>255</v>
      </c>
      <c r="Q463" s="2" t="s">
        <v>255</v>
      </c>
      <c r="R463" s="1" t="s">
        <v>254</v>
      </c>
      <c r="S463" t="s">
        <v>58</v>
      </c>
      <c r="T463" t="str">
        <f t="shared" si="30"/>
        <v>DF</v>
      </c>
      <c r="U463" t="str">
        <f t="shared" si="31"/>
        <v xml:space="preserve">  byte right454[] ={0xAC, 0xEC, 0x11, 0xFF, 0xFF, 0xFE, 0x3A, 0xDF  };</v>
      </c>
    </row>
    <row r="464" spans="1:21" x14ac:dyDescent="0.25">
      <c r="A464">
        <v>455</v>
      </c>
      <c r="C464" s="2" t="s">
        <v>172</v>
      </c>
      <c r="D464" s="2" t="s">
        <v>236</v>
      </c>
      <c r="E464" s="2">
        <v>11</v>
      </c>
      <c r="F464" s="2">
        <v>0</v>
      </c>
      <c r="G464" s="2">
        <v>0</v>
      </c>
      <c r="H464" s="3">
        <v>1</v>
      </c>
      <c r="I464" t="s">
        <v>199</v>
      </c>
      <c r="J464" t="str">
        <f t="shared" si="28"/>
        <v>71</v>
      </c>
      <c r="K464" t="str">
        <f t="shared" si="29"/>
        <v xml:space="preserve">  byte left455[] ={0xAC, 0xEC, 0x11, 0x0, 0x0, 0x1, 0xC7, 0x71  };</v>
      </c>
      <c r="M464" s="2" t="s">
        <v>172</v>
      </c>
      <c r="N464" s="2" t="s">
        <v>236</v>
      </c>
      <c r="O464" s="2">
        <v>11</v>
      </c>
      <c r="P464" s="2" t="s">
        <v>255</v>
      </c>
      <c r="Q464" s="2" t="s">
        <v>255</v>
      </c>
      <c r="R464" s="1" t="s">
        <v>254</v>
      </c>
      <c r="S464" t="s">
        <v>57</v>
      </c>
      <c r="T464" t="str">
        <f t="shared" si="30"/>
        <v>DE</v>
      </c>
      <c r="U464" t="str">
        <f t="shared" si="31"/>
        <v xml:space="preserve">  byte right455[] ={0xAC, 0xEC, 0x11, 0xFF, 0xFF, 0xFE, 0x39, 0xDE  };</v>
      </c>
    </row>
    <row r="465" spans="1:21" x14ac:dyDescent="0.25">
      <c r="A465">
        <v>456</v>
      </c>
      <c r="C465" s="2" t="s">
        <v>172</v>
      </c>
      <c r="D465" s="2" t="s">
        <v>236</v>
      </c>
      <c r="E465" s="2">
        <v>11</v>
      </c>
      <c r="F465" s="2">
        <v>0</v>
      </c>
      <c r="G465" s="2">
        <v>0</v>
      </c>
      <c r="H465" s="3">
        <v>1</v>
      </c>
      <c r="I465" t="s">
        <v>200</v>
      </c>
      <c r="J465" t="str">
        <f t="shared" si="28"/>
        <v>72</v>
      </c>
      <c r="K465" t="str">
        <f t="shared" si="29"/>
        <v xml:space="preserve">  byte left456[] ={0xAC, 0xEC, 0x11, 0x0, 0x0, 0x1, 0xC8, 0x72  };</v>
      </c>
      <c r="M465" s="2" t="s">
        <v>172</v>
      </c>
      <c r="N465" s="2" t="s">
        <v>236</v>
      </c>
      <c r="O465" s="2">
        <v>11</v>
      </c>
      <c r="P465" s="2" t="s">
        <v>255</v>
      </c>
      <c r="Q465" s="2" t="s">
        <v>255</v>
      </c>
      <c r="R465" s="1" t="s">
        <v>254</v>
      </c>
      <c r="S465" t="s">
        <v>56</v>
      </c>
      <c r="T465" t="str">
        <f t="shared" si="30"/>
        <v>DD</v>
      </c>
      <c r="U465" t="str">
        <f t="shared" si="31"/>
        <v xml:space="preserve">  byte right456[] ={0xAC, 0xEC, 0x11, 0xFF, 0xFF, 0xFE, 0x38, 0xDD  };</v>
      </c>
    </row>
    <row r="466" spans="1:21" x14ac:dyDescent="0.25">
      <c r="A466">
        <v>457</v>
      </c>
      <c r="C466" s="2" t="s">
        <v>172</v>
      </c>
      <c r="D466" s="2" t="s">
        <v>236</v>
      </c>
      <c r="E466" s="2">
        <v>11</v>
      </c>
      <c r="F466" s="2">
        <v>0</v>
      </c>
      <c r="G466" s="2">
        <v>0</v>
      </c>
      <c r="H466" s="3">
        <v>1</v>
      </c>
      <c r="I466" t="s">
        <v>201</v>
      </c>
      <c r="J466" t="str">
        <f t="shared" si="28"/>
        <v>73</v>
      </c>
      <c r="K466" t="str">
        <f t="shared" si="29"/>
        <v xml:space="preserve">  byte left457[] ={0xAC, 0xEC, 0x11, 0x0, 0x0, 0x1, 0xC9, 0x73  };</v>
      </c>
      <c r="M466" s="2" t="s">
        <v>172</v>
      </c>
      <c r="N466" s="2" t="s">
        <v>236</v>
      </c>
      <c r="O466" s="2">
        <v>11</v>
      </c>
      <c r="P466" s="2" t="s">
        <v>255</v>
      </c>
      <c r="Q466" s="2" t="s">
        <v>255</v>
      </c>
      <c r="R466" s="1" t="s">
        <v>254</v>
      </c>
      <c r="S466" t="s">
        <v>55</v>
      </c>
      <c r="T466" t="str">
        <f t="shared" si="30"/>
        <v>DC</v>
      </c>
      <c r="U466" t="str">
        <f t="shared" si="31"/>
        <v xml:space="preserve">  byte right457[] ={0xAC, 0xEC, 0x11, 0xFF, 0xFF, 0xFE, 0x37, 0xDC  };</v>
      </c>
    </row>
    <row r="467" spans="1:21" x14ac:dyDescent="0.25">
      <c r="A467">
        <v>458</v>
      </c>
      <c r="C467" s="2" t="s">
        <v>172</v>
      </c>
      <c r="D467" s="2" t="s">
        <v>236</v>
      </c>
      <c r="E467" s="2">
        <v>11</v>
      </c>
      <c r="F467" s="2">
        <v>0</v>
      </c>
      <c r="G467" s="2">
        <v>0</v>
      </c>
      <c r="H467" s="3">
        <v>1</v>
      </c>
      <c r="I467" t="s">
        <v>202</v>
      </c>
      <c r="J467" t="str">
        <f t="shared" si="28"/>
        <v>74</v>
      </c>
      <c r="K467" t="str">
        <f t="shared" si="29"/>
        <v xml:space="preserve">  byte left458[] ={0xAC, 0xEC, 0x11, 0x0, 0x0, 0x1, 0xCA, 0x74  };</v>
      </c>
      <c r="M467" s="2" t="s">
        <v>172</v>
      </c>
      <c r="N467" s="2" t="s">
        <v>236</v>
      </c>
      <c r="O467" s="2">
        <v>11</v>
      </c>
      <c r="P467" s="2" t="s">
        <v>255</v>
      </c>
      <c r="Q467" s="2" t="s">
        <v>255</v>
      </c>
      <c r="R467" s="1" t="s">
        <v>254</v>
      </c>
      <c r="S467" t="s">
        <v>54</v>
      </c>
      <c r="T467" t="str">
        <f t="shared" si="30"/>
        <v>DB</v>
      </c>
      <c r="U467" t="str">
        <f t="shared" si="31"/>
        <v xml:space="preserve">  byte right458[] ={0xAC, 0xEC, 0x11, 0xFF, 0xFF, 0xFE, 0x36, 0xDB  };</v>
      </c>
    </row>
    <row r="468" spans="1:21" x14ac:dyDescent="0.25">
      <c r="A468">
        <v>459</v>
      </c>
      <c r="C468" s="2" t="s">
        <v>172</v>
      </c>
      <c r="D468" s="2" t="s">
        <v>236</v>
      </c>
      <c r="E468" s="2">
        <v>11</v>
      </c>
      <c r="F468" s="2">
        <v>0</v>
      </c>
      <c r="G468" s="2">
        <v>0</v>
      </c>
      <c r="H468" s="3">
        <v>1</v>
      </c>
      <c r="I468" t="s">
        <v>203</v>
      </c>
      <c r="J468" t="str">
        <f t="shared" si="28"/>
        <v>75</v>
      </c>
      <c r="K468" t="str">
        <f t="shared" si="29"/>
        <v xml:space="preserve">  byte left459[] ={0xAC, 0xEC, 0x11, 0x0, 0x0, 0x1, 0xCB, 0x75  };</v>
      </c>
      <c r="M468" s="2" t="s">
        <v>172</v>
      </c>
      <c r="N468" s="2" t="s">
        <v>236</v>
      </c>
      <c r="O468" s="2">
        <v>11</v>
      </c>
      <c r="P468" s="2" t="s">
        <v>255</v>
      </c>
      <c r="Q468" s="2" t="s">
        <v>255</v>
      </c>
      <c r="R468" s="1" t="s">
        <v>254</v>
      </c>
      <c r="S468" t="s">
        <v>53</v>
      </c>
      <c r="T468" t="str">
        <f t="shared" si="30"/>
        <v>DA</v>
      </c>
      <c r="U468" t="str">
        <f t="shared" si="31"/>
        <v xml:space="preserve">  byte right459[] ={0xAC, 0xEC, 0x11, 0xFF, 0xFF, 0xFE, 0x35, 0xDA  };</v>
      </c>
    </row>
    <row r="469" spans="1:21" x14ac:dyDescent="0.25">
      <c r="A469">
        <v>460</v>
      </c>
      <c r="C469" s="2" t="s">
        <v>172</v>
      </c>
      <c r="D469" s="2" t="s">
        <v>236</v>
      </c>
      <c r="E469" s="2">
        <v>11</v>
      </c>
      <c r="F469" s="2">
        <v>0</v>
      </c>
      <c r="G469" s="2">
        <v>0</v>
      </c>
      <c r="H469" s="3">
        <v>1</v>
      </c>
      <c r="I469" t="s">
        <v>204</v>
      </c>
      <c r="J469" t="str">
        <f t="shared" si="28"/>
        <v>76</v>
      </c>
      <c r="K469" t="str">
        <f t="shared" si="29"/>
        <v xml:space="preserve">  byte left460[] ={0xAC, 0xEC, 0x11, 0x0, 0x0, 0x1, 0xCC, 0x76  };</v>
      </c>
      <c r="M469" s="2" t="s">
        <v>172</v>
      </c>
      <c r="N469" s="2" t="s">
        <v>236</v>
      </c>
      <c r="O469" s="2">
        <v>11</v>
      </c>
      <c r="P469" s="2" t="s">
        <v>255</v>
      </c>
      <c r="Q469" s="2" t="s">
        <v>255</v>
      </c>
      <c r="R469" s="1" t="s">
        <v>254</v>
      </c>
      <c r="S469" t="s">
        <v>52</v>
      </c>
      <c r="T469" t="str">
        <f t="shared" si="30"/>
        <v>D9</v>
      </c>
      <c r="U469" t="str">
        <f t="shared" si="31"/>
        <v xml:space="preserve">  byte right460[] ={0xAC, 0xEC, 0x11, 0xFF, 0xFF, 0xFE, 0x34, 0xD9  };</v>
      </c>
    </row>
    <row r="470" spans="1:21" x14ac:dyDescent="0.25">
      <c r="A470">
        <v>461</v>
      </c>
      <c r="C470" s="2" t="s">
        <v>172</v>
      </c>
      <c r="D470" s="2" t="s">
        <v>236</v>
      </c>
      <c r="E470" s="2">
        <v>11</v>
      </c>
      <c r="F470" s="2">
        <v>0</v>
      </c>
      <c r="G470" s="2">
        <v>0</v>
      </c>
      <c r="H470" s="3">
        <v>1</v>
      </c>
      <c r="I470" t="s">
        <v>205</v>
      </c>
      <c r="J470" t="str">
        <f t="shared" si="28"/>
        <v>77</v>
      </c>
      <c r="K470" t="str">
        <f t="shared" si="29"/>
        <v xml:space="preserve">  byte left461[] ={0xAC, 0xEC, 0x11, 0x0, 0x0, 0x1, 0xCD, 0x77  };</v>
      </c>
      <c r="M470" s="2" t="s">
        <v>172</v>
      </c>
      <c r="N470" s="2" t="s">
        <v>236</v>
      </c>
      <c r="O470" s="2">
        <v>11</v>
      </c>
      <c r="P470" s="2" t="s">
        <v>255</v>
      </c>
      <c r="Q470" s="2" t="s">
        <v>255</v>
      </c>
      <c r="R470" s="1" t="s">
        <v>254</v>
      </c>
      <c r="S470" t="s">
        <v>51</v>
      </c>
      <c r="T470" t="str">
        <f t="shared" si="30"/>
        <v>D8</v>
      </c>
      <c r="U470" t="str">
        <f t="shared" si="31"/>
        <v xml:space="preserve">  byte right461[] ={0xAC, 0xEC, 0x11, 0xFF, 0xFF, 0xFE, 0x33, 0xD8  };</v>
      </c>
    </row>
    <row r="471" spans="1:21" x14ac:dyDescent="0.25">
      <c r="A471">
        <v>462</v>
      </c>
      <c r="C471" s="2" t="s">
        <v>172</v>
      </c>
      <c r="D471" s="2" t="s">
        <v>236</v>
      </c>
      <c r="E471" s="2">
        <v>11</v>
      </c>
      <c r="F471" s="2">
        <v>0</v>
      </c>
      <c r="G471" s="2">
        <v>0</v>
      </c>
      <c r="H471" s="3">
        <v>1</v>
      </c>
      <c r="I471" t="s">
        <v>206</v>
      </c>
      <c r="J471" t="str">
        <f t="shared" si="28"/>
        <v>78</v>
      </c>
      <c r="K471" t="str">
        <f t="shared" si="29"/>
        <v xml:space="preserve">  byte left462[] ={0xAC, 0xEC, 0x11, 0x0, 0x0, 0x1, 0xCE, 0x78  };</v>
      </c>
      <c r="M471" s="2" t="s">
        <v>172</v>
      </c>
      <c r="N471" s="2" t="s">
        <v>236</v>
      </c>
      <c r="O471" s="2">
        <v>11</v>
      </c>
      <c r="P471" s="2" t="s">
        <v>255</v>
      </c>
      <c r="Q471" s="2" t="s">
        <v>255</v>
      </c>
      <c r="R471" s="1" t="s">
        <v>254</v>
      </c>
      <c r="S471" t="s">
        <v>50</v>
      </c>
      <c r="T471" t="str">
        <f t="shared" si="30"/>
        <v>D7</v>
      </c>
      <c r="U471" t="str">
        <f t="shared" si="31"/>
        <v xml:space="preserve">  byte right462[] ={0xAC, 0xEC, 0x11, 0xFF, 0xFF, 0xFE, 0x32, 0xD7  };</v>
      </c>
    </row>
    <row r="472" spans="1:21" x14ac:dyDescent="0.25">
      <c r="A472">
        <v>463</v>
      </c>
      <c r="C472" s="2" t="s">
        <v>172</v>
      </c>
      <c r="D472" s="2" t="s">
        <v>236</v>
      </c>
      <c r="E472" s="2">
        <v>11</v>
      </c>
      <c r="F472" s="2">
        <v>0</v>
      </c>
      <c r="G472" s="2">
        <v>0</v>
      </c>
      <c r="H472" s="3">
        <v>1</v>
      </c>
      <c r="I472" t="s">
        <v>207</v>
      </c>
      <c r="J472" t="str">
        <f t="shared" si="28"/>
        <v>79</v>
      </c>
      <c r="K472" t="str">
        <f t="shared" si="29"/>
        <v xml:space="preserve">  byte left463[] ={0xAC, 0xEC, 0x11, 0x0, 0x0, 0x1, 0xCF, 0x79  };</v>
      </c>
      <c r="M472" s="2" t="s">
        <v>172</v>
      </c>
      <c r="N472" s="2" t="s">
        <v>236</v>
      </c>
      <c r="O472" s="2">
        <v>11</v>
      </c>
      <c r="P472" s="2" t="s">
        <v>255</v>
      </c>
      <c r="Q472" s="2" t="s">
        <v>255</v>
      </c>
      <c r="R472" s="1" t="s">
        <v>254</v>
      </c>
      <c r="S472" t="s">
        <v>49</v>
      </c>
      <c r="T472" t="str">
        <f t="shared" si="30"/>
        <v>D6</v>
      </c>
      <c r="U472" t="str">
        <f t="shared" si="31"/>
        <v xml:space="preserve">  byte right463[] ={0xAC, 0xEC, 0x11, 0xFF, 0xFF, 0xFE, 0x31, 0xD6  };</v>
      </c>
    </row>
    <row r="473" spans="1:21" x14ac:dyDescent="0.25">
      <c r="A473">
        <v>464</v>
      </c>
      <c r="C473" s="2" t="s">
        <v>172</v>
      </c>
      <c r="D473" s="2" t="s">
        <v>236</v>
      </c>
      <c r="E473" s="2">
        <v>11</v>
      </c>
      <c r="F473" s="2">
        <v>0</v>
      </c>
      <c r="G473" s="2">
        <v>0</v>
      </c>
      <c r="H473" s="3">
        <v>1</v>
      </c>
      <c r="I473" t="s">
        <v>208</v>
      </c>
      <c r="J473" t="str">
        <f t="shared" si="28"/>
        <v>7A</v>
      </c>
      <c r="K473" t="str">
        <f t="shared" si="29"/>
        <v xml:space="preserve">  byte left464[] ={0xAC, 0xEC, 0x11, 0x0, 0x0, 0x1, 0xD0, 0x7A  };</v>
      </c>
      <c r="M473" s="2" t="s">
        <v>172</v>
      </c>
      <c r="N473" s="2" t="s">
        <v>236</v>
      </c>
      <c r="O473" s="2">
        <v>11</v>
      </c>
      <c r="P473" s="2" t="s">
        <v>255</v>
      </c>
      <c r="Q473" s="2" t="s">
        <v>255</v>
      </c>
      <c r="R473" s="1" t="s">
        <v>254</v>
      </c>
      <c r="S473" t="s">
        <v>48</v>
      </c>
      <c r="T473" t="str">
        <f t="shared" si="30"/>
        <v>D5</v>
      </c>
      <c r="U473" t="str">
        <f t="shared" si="31"/>
        <v xml:space="preserve">  byte right464[] ={0xAC, 0xEC, 0x11, 0xFF, 0xFF, 0xFE, 0x30, 0xD5  };</v>
      </c>
    </row>
    <row r="474" spans="1:21" x14ac:dyDescent="0.25">
      <c r="A474">
        <v>465</v>
      </c>
      <c r="C474" s="2" t="s">
        <v>172</v>
      </c>
      <c r="D474" s="2" t="s">
        <v>236</v>
      </c>
      <c r="E474" s="2">
        <v>11</v>
      </c>
      <c r="F474" s="2">
        <v>0</v>
      </c>
      <c r="G474" s="2">
        <v>0</v>
      </c>
      <c r="H474" s="3">
        <v>1</v>
      </c>
      <c r="I474" t="s">
        <v>209</v>
      </c>
      <c r="J474" t="str">
        <f t="shared" si="28"/>
        <v>7B</v>
      </c>
      <c r="K474" t="str">
        <f t="shared" si="29"/>
        <v xml:space="preserve">  byte left465[] ={0xAC, 0xEC, 0x11, 0x0, 0x0, 0x1, 0xD1, 0x7B  };</v>
      </c>
      <c r="M474" s="2" t="s">
        <v>172</v>
      </c>
      <c r="N474" s="2" t="s">
        <v>236</v>
      </c>
      <c r="O474" s="2">
        <v>11</v>
      </c>
      <c r="P474" s="2" t="s">
        <v>255</v>
      </c>
      <c r="Q474" s="2" t="s">
        <v>255</v>
      </c>
      <c r="R474" s="1" t="s">
        <v>254</v>
      </c>
      <c r="S474" t="s">
        <v>47</v>
      </c>
      <c r="T474" t="str">
        <f t="shared" si="30"/>
        <v>D4</v>
      </c>
      <c r="U474" t="str">
        <f t="shared" si="31"/>
        <v xml:space="preserve">  byte right465[] ={0xAC, 0xEC, 0x11, 0xFF, 0xFF, 0xFE, 0x2F, 0xD4  };</v>
      </c>
    </row>
    <row r="475" spans="1:21" x14ac:dyDescent="0.25">
      <c r="A475">
        <v>466</v>
      </c>
      <c r="C475" s="2" t="s">
        <v>172</v>
      </c>
      <c r="D475" s="2" t="s">
        <v>236</v>
      </c>
      <c r="E475" s="2">
        <v>11</v>
      </c>
      <c r="F475" s="2">
        <v>0</v>
      </c>
      <c r="G475" s="2">
        <v>0</v>
      </c>
      <c r="H475" s="3">
        <v>1</v>
      </c>
      <c r="I475" t="s">
        <v>210</v>
      </c>
      <c r="J475" t="str">
        <f t="shared" si="28"/>
        <v>7C</v>
      </c>
      <c r="K475" t="str">
        <f t="shared" si="29"/>
        <v xml:space="preserve">  byte left466[] ={0xAC, 0xEC, 0x11, 0x0, 0x0, 0x1, 0xD2, 0x7C  };</v>
      </c>
      <c r="M475" s="2" t="s">
        <v>172</v>
      </c>
      <c r="N475" s="2" t="s">
        <v>236</v>
      </c>
      <c r="O475" s="2">
        <v>11</v>
      </c>
      <c r="P475" s="2" t="s">
        <v>255</v>
      </c>
      <c r="Q475" s="2" t="s">
        <v>255</v>
      </c>
      <c r="R475" s="1" t="s">
        <v>254</v>
      </c>
      <c r="S475" t="s">
        <v>46</v>
      </c>
      <c r="T475" t="str">
        <f t="shared" si="30"/>
        <v>D3</v>
      </c>
      <c r="U475" t="str">
        <f t="shared" si="31"/>
        <v xml:space="preserve">  byte right466[] ={0xAC, 0xEC, 0x11, 0xFF, 0xFF, 0xFE, 0x2E, 0xD3  };</v>
      </c>
    </row>
    <row r="476" spans="1:21" x14ac:dyDescent="0.25">
      <c r="A476">
        <v>467</v>
      </c>
      <c r="C476" s="2" t="s">
        <v>172</v>
      </c>
      <c r="D476" s="2" t="s">
        <v>236</v>
      </c>
      <c r="E476" s="2">
        <v>11</v>
      </c>
      <c r="F476" s="2">
        <v>0</v>
      </c>
      <c r="G476" s="2">
        <v>0</v>
      </c>
      <c r="H476" s="3">
        <v>1</v>
      </c>
      <c r="I476" t="s">
        <v>211</v>
      </c>
      <c r="J476" t="str">
        <f t="shared" si="28"/>
        <v>7D</v>
      </c>
      <c r="K476" t="str">
        <f t="shared" si="29"/>
        <v xml:space="preserve">  byte left467[] ={0xAC, 0xEC, 0x11, 0x0, 0x0, 0x1, 0xD3, 0x7D  };</v>
      </c>
      <c r="M476" s="2" t="s">
        <v>172</v>
      </c>
      <c r="N476" s="2" t="s">
        <v>236</v>
      </c>
      <c r="O476" s="2">
        <v>11</v>
      </c>
      <c r="P476" s="2" t="s">
        <v>255</v>
      </c>
      <c r="Q476" s="2" t="s">
        <v>255</v>
      </c>
      <c r="R476" s="1" t="s">
        <v>254</v>
      </c>
      <c r="S476" t="s">
        <v>45</v>
      </c>
      <c r="T476" t="str">
        <f t="shared" si="30"/>
        <v>D2</v>
      </c>
      <c r="U476" t="str">
        <f t="shared" si="31"/>
        <v xml:space="preserve">  byte right467[] ={0xAC, 0xEC, 0x11, 0xFF, 0xFF, 0xFE, 0x2D, 0xD2  };</v>
      </c>
    </row>
    <row r="477" spans="1:21" x14ac:dyDescent="0.25">
      <c r="A477">
        <v>468</v>
      </c>
      <c r="C477" s="2" t="s">
        <v>172</v>
      </c>
      <c r="D477" s="2" t="s">
        <v>236</v>
      </c>
      <c r="E477" s="2">
        <v>11</v>
      </c>
      <c r="F477" s="2">
        <v>0</v>
      </c>
      <c r="G477" s="2">
        <v>0</v>
      </c>
      <c r="H477" s="3">
        <v>1</v>
      </c>
      <c r="I477" t="s">
        <v>212</v>
      </c>
      <c r="J477" t="str">
        <f t="shared" si="28"/>
        <v>7E</v>
      </c>
      <c r="K477" t="str">
        <f t="shared" si="29"/>
        <v xml:space="preserve">  byte left468[] ={0xAC, 0xEC, 0x11, 0x0, 0x0, 0x1, 0xD4, 0x7E  };</v>
      </c>
      <c r="M477" s="2" t="s">
        <v>172</v>
      </c>
      <c r="N477" s="2" t="s">
        <v>236</v>
      </c>
      <c r="O477" s="2">
        <v>11</v>
      </c>
      <c r="P477" s="2" t="s">
        <v>255</v>
      </c>
      <c r="Q477" s="2" t="s">
        <v>255</v>
      </c>
      <c r="R477" s="1" t="s">
        <v>254</v>
      </c>
      <c r="S477" t="s">
        <v>44</v>
      </c>
      <c r="T477" t="str">
        <f t="shared" si="30"/>
        <v>D1</v>
      </c>
      <c r="U477" t="str">
        <f t="shared" si="31"/>
        <v xml:space="preserve">  byte right468[] ={0xAC, 0xEC, 0x11, 0xFF, 0xFF, 0xFE, 0x2C, 0xD1  };</v>
      </c>
    </row>
    <row r="478" spans="1:21" x14ac:dyDescent="0.25">
      <c r="A478">
        <v>469</v>
      </c>
      <c r="C478" s="2" t="s">
        <v>172</v>
      </c>
      <c r="D478" s="2" t="s">
        <v>236</v>
      </c>
      <c r="E478" s="2">
        <v>11</v>
      </c>
      <c r="F478" s="2">
        <v>0</v>
      </c>
      <c r="G478" s="2">
        <v>0</v>
      </c>
      <c r="H478" s="3">
        <v>1</v>
      </c>
      <c r="I478" t="s">
        <v>213</v>
      </c>
      <c r="J478" t="str">
        <f t="shared" si="28"/>
        <v>7F</v>
      </c>
      <c r="K478" t="str">
        <f t="shared" si="29"/>
        <v xml:space="preserve">  byte left469[] ={0xAC, 0xEC, 0x11, 0x0, 0x0, 0x1, 0xD5, 0x7F  };</v>
      </c>
      <c r="M478" s="2" t="s">
        <v>172</v>
      </c>
      <c r="N478" s="2" t="s">
        <v>236</v>
      </c>
      <c r="O478" s="2">
        <v>11</v>
      </c>
      <c r="P478" s="2" t="s">
        <v>255</v>
      </c>
      <c r="Q478" s="2" t="s">
        <v>255</v>
      </c>
      <c r="R478" s="1" t="s">
        <v>254</v>
      </c>
      <c r="S478" t="s">
        <v>43</v>
      </c>
      <c r="T478" t="str">
        <f t="shared" si="30"/>
        <v>D0</v>
      </c>
      <c r="U478" t="str">
        <f t="shared" si="31"/>
        <v xml:space="preserve">  byte right469[] ={0xAC, 0xEC, 0x11, 0xFF, 0xFF, 0xFE, 0x2B, 0xD0  };</v>
      </c>
    </row>
    <row r="479" spans="1:21" x14ac:dyDescent="0.25">
      <c r="A479">
        <v>470</v>
      </c>
      <c r="C479" s="2" t="s">
        <v>172</v>
      </c>
      <c r="D479" s="2" t="s">
        <v>236</v>
      </c>
      <c r="E479" s="2">
        <v>11</v>
      </c>
      <c r="F479" s="2">
        <v>0</v>
      </c>
      <c r="G479" s="2">
        <v>0</v>
      </c>
      <c r="H479" s="3">
        <v>1</v>
      </c>
      <c r="I479" t="s">
        <v>214</v>
      </c>
      <c r="J479" t="str">
        <f t="shared" si="28"/>
        <v>80</v>
      </c>
      <c r="K479" t="str">
        <f t="shared" si="29"/>
        <v xml:space="preserve">  byte left470[] ={0xAC, 0xEC, 0x11, 0x0, 0x0, 0x1, 0xD6, 0x80  };</v>
      </c>
      <c r="M479" s="2" t="s">
        <v>172</v>
      </c>
      <c r="N479" s="2" t="s">
        <v>236</v>
      </c>
      <c r="O479" s="2">
        <v>11</v>
      </c>
      <c r="P479" s="2" t="s">
        <v>255</v>
      </c>
      <c r="Q479" s="2" t="s">
        <v>255</v>
      </c>
      <c r="R479" s="1" t="s">
        <v>254</v>
      </c>
      <c r="S479" t="s">
        <v>42</v>
      </c>
      <c r="T479" t="str">
        <f t="shared" si="30"/>
        <v>CF</v>
      </c>
      <c r="U479" t="str">
        <f t="shared" si="31"/>
        <v xml:space="preserve">  byte right470[] ={0xAC, 0xEC, 0x11, 0xFF, 0xFF, 0xFE, 0x2A, 0xCF  };</v>
      </c>
    </row>
    <row r="480" spans="1:21" x14ac:dyDescent="0.25">
      <c r="A480">
        <v>471</v>
      </c>
      <c r="C480" s="2" t="s">
        <v>172</v>
      </c>
      <c r="D480" s="2" t="s">
        <v>236</v>
      </c>
      <c r="E480" s="2">
        <v>11</v>
      </c>
      <c r="F480" s="2">
        <v>0</v>
      </c>
      <c r="G480" s="2">
        <v>0</v>
      </c>
      <c r="H480" s="3">
        <v>1</v>
      </c>
      <c r="I480" t="s">
        <v>215</v>
      </c>
      <c r="J480" t="str">
        <f t="shared" si="28"/>
        <v>81</v>
      </c>
      <c r="K480" t="str">
        <f t="shared" si="29"/>
        <v xml:space="preserve">  byte left471[] ={0xAC, 0xEC, 0x11, 0x0, 0x0, 0x1, 0xD7, 0x81  };</v>
      </c>
      <c r="M480" s="2" t="s">
        <v>172</v>
      </c>
      <c r="N480" s="2" t="s">
        <v>236</v>
      </c>
      <c r="O480" s="2">
        <v>11</v>
      </c>
      <c r="P480" s="2" t="s">
        <v>255</v>
      </c>
      <c r="Q480" s="2" t="s">
        <v>255</v>
      </c>
      <c r="R480" s="1" t="s">
        <v>254</v>
      </c>
      <c r="S480" t="s">
        <v>41</v>
      </c>
      <c r="T480" t="str">
        <f t="shared" si="30"/>
        <v>CE</v>
      </c>
      <c r="U480" t="str">
        <f t="shared" si="31"/>
        <v xml:space="preserve">  byte right471[] ={0xAC, 0xEC, 0x11, 0xFF, 0xFF, 0xFE, 0x29, 0xCE  };</v>
      </c>
    </row>
    <row r="481" spans="1:21" x14ac:dyDescent="0.25">
      <c r="A481">
        <v>472</v>
      </c>
      <c r="C481" s="2" t="s">
        <v>172</v>
      </c>
      <c r="D481" s="2" t="s">
        <v>236</v>
      </c>
      <c r="E481" s="2">
        <v>11</v>
      </c>
      <c r="F481" s="2">
        <v>0</v>
      </c>
      <c r="G481" s="2">
        <v>0</v>
      </c>
      <c r="H481" s="3">
        <v>1</v>
      </c>
      <c r="I481" t="s">
        <v>216</v>
      </c>
      <c r="J481" t="str">
        <f t="shared" si="28"/>
        <v>82</v>
      </c>
      <c r="K481" t="str">
        <f t="shared" si="29"/>
        <v xml:space="preserve">  byte left472[] ={0xAC, 0xEC, 0x11, 0x0, 0x0, 0x1, 0xD8, 0x82  };</v>
      </c>
      <c r="M481" s="2" t="s">
        <v>172</v>
      </c>
      <c r="N481" s="2" t="s">
        <v>236</v>
      </c>
      <c r="O481" s="2">
        <v>11</v>
      </c>
      <c r="P481" s="2" t="s">
        <v>255</v>
      </c>
      <c r="Q481" s="2" t="s">
        <v>255</v>
      </c>
      <c r="R481" s="1" t="s">
        <v>254</v>
      </c>
      <c r="S481" t="s">
        <v>40</v>
      </c>
      <c r="T481" t="str">
        <f t="shared" si="30"/>
        <v>CD</v>
      </c>
      <c r="U481" t="str">
        <f t="shared" si="31"/>
        <v xml:space="preserve">  byte right472[] ={0xAC, 0xEC, 0x11, 0xFF, 0xFF, 0xFE, 0x28, 0xCD  };</v>
      </c>
    </row>
    <row r="482" spans="1:21" x14ac:dyDescent="0.25">
      <c r="A482">
        <v>473</v>
      </c>
      <c r="C482" s="2" t="s">
        <v>172</v>
      </c>
      <c r="D482" s="2" t="s">
        <v>236</v>
      </c>
      <c r="E482" s="2">
        <v>11</v>
      </c>
      <c r="F482" s="2">
        <v>0</v>
      </c>
      <c r="G482" s="2">
        <v>0</v>
      </c>
      <c r="H482" s="3">
        <v>1</v>
      </c>
      <c r="I482" t="s">
        <v>217</v>
      </c>
      <c r="J482" t="str">
        <f t="shared" si="28"/>
        <v>83</v>
      </c>
      <c r="K482" t="str">
        <f t="shared" si="29"/>
        <v xml:space="preserve">  byte left473[] ={0xAC, 0xEC, 0x11, 0x0, 0x0, 0x1, 0xD9, 0x83  };</v>
      </c>
      <c r="M482" s="2" t="s">
        <v>172</v>
      </c>
      <c r="N482" s="2" t="s">
        <v>236</v>
      </c>
      <c r="O482" s="2">
        <v>11</v>
      </c>
      <c r="P482" s="2" t="s">
        <v>255</v>
      </c>
      <c r="Q482" s="2" t="s">
        <v>255</v>
      </c>
      <c r="R482" s="1" t="s">
        <v>254</v>
      </c>
      <c r="S482" t="s">
        <v>39</v>
      </c>
      <c r="T482" t="str">
        <f t="shared" si="30"/>
        <v>CC</v>
      </c>
      <c r="U482" t="str">
        <f t="shared" si="31"/>
        <v xml:space="preserve">  byte right473[] ={0xAC, 0xEC, 0x11, 0xFF, 0xFF, 0xFE, 0x27, 0xCC  };</v>
      </c>
    </row>
    <row r="483" spans="1:21" x14ac:dyDescent="0.25">
      <c r="A483">
        <v>474</v>
      </c>
      <c r="C483" s="2" t="s">
        <v>172</v>
      </c>
      <c r="D483" s="2" t="s">
        <v>236</v>
      </c>
      <c r="E483" s="2">
        <v>11</v>
      </c>
      <c r="F483" s="2">
        <v>0</v>
      </c>
      <c r="G483" s="2">
        <v>0</v>
      </c>
      <c r="H483" s="3">
        <v>1</v>
      </c>
      <c r="I483" t="s">
        <v>218</v>
      </c>
      <c r="J483" t="str">
        <f t="shared" si="28"/>
        <v>84</v>
      </c>
      <c r="K483" t="str">
        <f t="shared" si="29"/>
        <v xml:space="preserve">  byte left474[] ={0xAC, 0xEC, 0x11, 0x0, 0x0, 0x1, 0xDA, 0x84  };</v>
      </c>
      <c r="M483" s="2" t="s">
        <v>172</v>
      </c>
      <c r="N483" s="2" t="s">
        <v>236</v>
      </c>
      <c r="O483" s="2">
        <v>11</v>
      </c>
      <c r="P483" s="2" t="s">
        <v>255</v>
      </c>
      <c r="Q483" s="2" t="s">
        <v>255</v>
      </c>
      <c r="R483" s="1" t="s">
        <v>254</v>
      </c>
      <c r="S483" t="s">
        <v>38</v>
      </c>
      <c r="T483" t="str">
        <f t="shared" si="30"/>
        <v>CB</v>
      </c>
      <c r="U483" t="str">
        <f t="shared" si="31"/>
        <v xml:space="preserve">  byte right474[] ={0xAC, 0xEC, 0x11, 0xFF, 0xFF, 0xFE, 0x26, 0xCB  };</v>
      </c>
    </row>
    <row r="484" spans="1:21" x14ac:dyDescent="0.25">
      <c r="A484">
        <v>475</v>
      </c>
      <c r="C484" s="2" t="s">
        <v>172</v>
      </c>
      <c r="D484" s="2" t="s">
        <v>236</v>
      </c>
      <c r="E484" s="2">
        <v>11</v>
      </c>
      <c r="F484" s="2">
        <v>0</v>
      </c>
      <c r="G484" s="2">
        <v>0</v>
      </c>
      <c r="H484" s="3">
        <v>1</v>
      </c>
      <c r="I484" t="s">
        <v>219</v>
      </c>
      <c r="J484" t="str">
        <f t="shared" si="28"/>
        <v>85</v>
      </c>
      <c r="K484" t="str">
        <f t="shared" si="29"/>
        <v xml:space="preserve">  byte left475[] ={0xAC, 0xEC, 0x11, 0x0, 0x0, 0x1, 0xDB, 0x85  };</v>
      </c>
      <c r="M484" s="2" t="s">
        <v>172</v>
      </c>
      <c r="N484" s="2" t="s">
        <v>236</v>
      </c>
      <c r="O484" s="2">
        <v>11</v>
      </c>
      <c r="P484" s="2" t="s">
        <v>255</v>
      </c>
      <c r="Q484" s="2" t="s">
        <v>255</v>
      </c>
      <c r="R484" s="1" t="s">
        <v>254</v>
      </c>
      <c r="S484" t="s">
        <v>37</v>
      </c>
      <c r="T484" t="str">
        <f t="shared" si="30"/>
        <v>CA</v>
      </c>
      <c r="U484" t="str">
        <f t="shared" si="31"/>
        <v xml:space="preserve">  byte right475[] ={0xAC, 0xEC, 0x11, 0xFF, 0xFF, 0xFE, 0x25, 0xCA  };</v>
      </c>
    </row>
    <row r="485" spans="1:21" x14ac:dyDescent="0.25">
      <c r="A485">
        <v>476</v>
      </c>
      <c r="C485" s="2" t="s">
        <v>172</v>
      </c>
      <c r="D485" s="2" t="s">
        <v>236</v>
      </c>
      <c r="E485" s="2">
        <v>11</v>
      </c>
      <c r="F485" s="2">
        <v>0</v>
      </c>
      <c r="G485" s="2">
        <v>0</v>
      </c>
      <c r="H485" s="3">
        <v>1</v>
      </c>
      <c r="I485" t="s">
        <v>220</v>
      </c>
      <c r="J485" t="str">
        <f t="shared" si="28"/>
        <v>86</v>
      </c>
      <c r="K485" t="str">
        <f t="shared" si="29"/>
        <v xml:space="preserve">  byte left476[] ={0xAC, 0xEC, 0x11, 0x0, 0x0, 0x1, 0xDC, 0x86  };</v>
      </c>
      <c r="M485" s="2" t="s">
        <v>172</v>
      </c>
      <c r="N485" s="2" t="s">
        <v>236</v>
      </c>
      <c r="O485" s="2">
        <v>11</v>
      </c>
      <c r="P485" s="2" t="s">
        <v>255</v>
      </c>
      <c r="Q485" s="2" t="s">
        <v>255</v>
      </c>
      <c r="R485" s="1" t="s">
        <v>254</v>
      </c>
      <c r="S485" t="s">
        <v>36</v>
      </c>
      <c r="T485" t="str">
        <f t="shared" si="30"/>
        <v>C9</v>
      </c>
      <c r="U485" t="str">
        <f t="shared" si="31"/>
        <v xml:space="preserve">  byte right476[] ={0xAC, 0xEC, 0x11, 0xFF, 0xFF, 0xFE, 0x24, 0xC9  };</v>
      </c>
    </row>
    <row r="486" spans="1:21" x14ac:dyDescent="0.25">
      <c r="A486">
        <v>477</v>
      </c>
      <c r="C486" s="2" t="s">
        <v>172</v>
      </c>
      <c r="D486" s="2" t="s">
        <v>236</v>
      </c>
      <c r="E486" s="2">
        <v>11</v>
      </c>
      <c r="F486" s="2">
        <v>0</v>
      </c>
      <c r="G486" s="2">
        <v>0</v>
      </c>
      <c r="H486" s="3">
        <v>1</v>
      </c>
      <c r="I486" t="s">
        <v>221</v>
      </c>
      <c r="J486" t="str">
        <f t="shared" si="28"/>
        <v>87</v>
      </c>
      <c r="K486" t="str">
        <f t="shared" si="29"/>
        <v xml:space="preserve">  byte left477[] ={0xAC, 0xEC, 0x11, 0x0, 0x0, 0x1, 0xDD, 0x87  };</v>
      </c>
      <c r="M486" s="2" t="s">
        <v>172</v>
      </c>
      <c r="N486" s="2" t="s">
        <v>236</v>
      </c>
      <c r="O486" s="2">
        <v>11</v>
      </c>
      <c r="P486" s="2" t="s">
        <v>255</v>
      </c>
      <c r="Q486" s="2" t="s">
        <v>255</v>
      </c>
      <c r="R486" s="1" t="s">
        <v>254</v>
      </c>
      <c r="S486" t="s">
        <v>35</v>
      </c>
      <c r="T486" t="str">
        <f t="shared" si="30"/>
        <v>C8</v>
      </c>
      <c r="U486" t="str">
        <f t="shared" si="31"/>
        <v xml:space="preserve">  byte right477[] ={0xAC, 0xEC, 0x11, 0xFF, 0xFF, 0xFE, 0x23, 0xC8  };</v>
      </c>
    </row>
    <row r="487" spans="1:21" x14ac:dyDescent="0.25">
      <c r="A487">
        <v>478</v>
      </c>
      <c r="C487" s="2" t="s">
        <v>172</v>
      </c>
      <c r="D487" s="2" t="s">
        <v>236</v>
      </c>
      <c r="E487" s="2">
        <v>11</v>
      </c>
      <c r="F487" s="2">
        <v>0</v>
      </c>
      <c r="G487" s="2">
        <v>0</v>
      </c>
      <c r="H487" s="3">
        <v>1</v>
      </c>
      <c r="I487" t="s">
        <v>222</v>
      </c>
      <c r="J487" t="str">
        <f t="shared" si="28"/>
        <v>88</v>
      </c>
      <c r="K487" t="str">
        <f t="shared" si="29"/>
        <v xml:space="preserve">  byte left478[] ={0xAC, 0xEC, 0x11, 0x0, 0x0, 0x1, 0xDE, 0x88  };</v>
      </c>
      <c r="M487" s="2" t="s">
        <v>172</v>
      </c>
      <c r="N487" s="2" t="s">
        <v>236</v>
      </c>
      <c r="O487" s="2">
        <v>11</v>
      </c>
      <c r="P487" s="2" t="s">
        <v>255</v>
      </c>
      <c r="Q487" s="2" t="s">
        <v>255</v>
      </c>
      <c r="R487" s="1" t="s">
        <v>254</v>
      </c>
      <c r="S487" t="s">
        <v>34</v>
      </c>
      <c r="T487" t="str">
        <f t="shared" si="30"/>
        <v>C7</v>
      </c>
      <c r="U487" t="str">
        <f t="shared" si="31"/>
        <v xml:space="preserve">  byte right478[] ={0xAC, 0xEC, 0x11, 0xFF, 0xFF, 0xFE, 0x22, 0xC7  };</v>
      </c>
    </row>
    <row r="488" spans="1:21" x14ac:dyDescent="0.25">
      <c r="A488">
        <v>479</v>
      </c>
      <c r="C488" s="2" t="s">
        <v>172</v>
      </c>
      <c r="D488" s="2" t="s">
        <v>236</v>
      </c>
      <c r="E488" s="2">
        <v>11</v>
      </c>
      <c r="F488" s="2">
        <v>0</v>
      </c>
      <c r="G488" s="2">
        <v>0</v>
      </c>
      <c r="H488" s="3">
        <v>1</v>
      </c>
      <c r="I488" t="s">
        <v>223</v>
      </c>
      <c r="J488" t="str">
        <f t="shared" si="28"/>
        <v>89</v>
      </c>
      <c r="K488" t="str">
        <f t="shared" si="29"/>
        <v xml:space="preserve">  byte left479[] ={0xAC, 0xEC, 0x11, 0x0, 0x0, 0x1, 0xDF, 0x89  };</v>
      </c>
      <c r="M488" s="2" t="s">
        <v>172</v>
      </c>
      <c r="N488" s="2" t="s">
        <v>236</v>
      </c>
      <c r="O488" s="2">
        <v>11</v>
      </c>
      <c r="P488" s="2" t="s">
        <v>255</v>
      </c>
      <c r="Q488" s="2" t="s">
        <v>255</v>
      </c>
      <c r="R488" s="1" t="s">
        <v>254</v>
      </c>
      <c r="S488" t="s">
        <v>33</v>
      </c>
      <c r="T488" t="str">
        <f t="shared" si="30"/>
        <v>C6</v>
      </c>
      <c r="U488" t="str">
        <f t="shared" si="31"/>
        <v xml:space="preserve">  byte right479[] ={0xAC, 0xEC, 0x11, 0xFF, 0xFF, 0xFE, 0x21, 0xC6  };</v>
      </c>
    </row>
    <row r="489" spans="1:21" x14ac:dyDescent="0.25">
      <c r="A489">
        <v>480</v>
      </c>
      <c r="C489" s="2" t="s">
        <v>172</v>
      </c>
      <c r="D489" s="2" t="s">
        <v>236</v>
      </c>
      <c r="E489" s="2">
        <v>11</v>
      </c>
      <c r="F489" s="2">
        <v>0</v>
      </c>
      <c r="G489" s="2">
        <v>0</v>
      </c>
      <c r="H489" s="3">
        <v>1</v>
      </c>
      <c r="I489" t="s">
        <v>224</v>
      </c>
      <c r="J489" t="str">
        <f t="shared" si="28"/>
        <v>8A</v>
      </c>
      <c r="K489" t="str">
        <f t="shared" si="29"/>
        <v xml:space="preserve">  byte left480[] ={0xAC, 0xEC, 0x11, 0x0, 0x0, 0x1, 0xE0, 0x8A  };</v>
      </c>
      <c r="M489" s="2" t="s">
        <v>172</v>
      </c>
      <c r="N489" s="2" t="s">
        <v>236</v>
      </c>
      <c r="O489" s="2">
        <v>11</v>
      </c>
      <c r="P489" s="2" t="s">
        <v>255</v>
      </c>
      <c r="Q489" s="2" t="s">
        <v>255</v>
      </c>
      <c r="R489" s="1" t="s">
        <v>254</v>
      </c>
      <c r="S489" t="s">
        <v>32</v>
      </c>
      <c r="T489" t="str">
        <f t="shared" si="30"/>
        <v>C5</v>
      </c>
      <c r="U489" t="str">
        <f t="shared" si="31"/>
        <v xml:space="preserve">  byte right480[] ={0xAC, 0xEC, 0x11, 0xFF, 0xFF, 0xFE, 0x20, 0xC5  };</v>
      </c>
    </row>
    <row r="490" spans="1:21" x14ac:dyDescent="0.25">
      <c r="A490">
        <v>481</v>
      </c>
      <c r="C490" s="2" t="s">
        <v>172</v>
      </c>
      <c r="D490" s="2" t="s">
        <v>236</v>
      </c>
      <c r="E490" s="2">
        <v>11</v>
      </c>
      <c r="F490" s="2">
        <v>0</v>
      </c>
      <c r="G490" s="2">
        <v>0</v>
      </c>
      <c r="H490" s="3">
        <v>1</v>
      </c>
      <c r="I490" t="s">
        <v>225</v>
      </c>
      <c r="J490" t="str">
        <f t="shared" si="28"/>
        <v>8B</v>
      </c>
      <c r="K490" t="str">
        <f t="shared" si="29"/>
        <v xml:space="preserve">  byte left481[] ={0xAC, 0xEC, 0x11, 0x0, 0x0, 0x1, 0xE1, 0x8B  };</v>
      </c>
      <c r="M490" s="2" t="s">
        <v>172</v>
      </c>
      <c r="N490" s="2" t="s">
        <v>236</v>
      </c>
      <c r="O490" s="2">
        <v>11</v>
      </c>
      <c r="P490" s="2" t="s">
        <v>255</v>
      </c>
      <c r="Q490" s="2" t="s">
        <v>255</v>
      </c>
      <c r="R490" s="1" t="s">
        <v>254</v>
      </c>
      <c r="S490" t="s">
        <v>31</v>
      </c>
      <c r="T490" t="str">
        <f t="shared" si="30"/>
        <v>C4</v>
      </c>
      <c r="U490" t="str">
        <f t="shared" si="31"/>
        <v xml:space="preserve">  byte right481[] ={0xAC, 0xEC, 0x11, 0xFF, 0xFF, 0xFE, 0x1F, 0xC4  };</v>
      </c>
    </row>
    <row r="491" spans="1:21" x14ac:dyDescent="0.25">
      <c r="A491">
        <v>482</v>
      </c>
      <c r="C491" s="2" t="s">
        <v>172</v>
      </c>
      <c r="D491" s="2" t="s">
        <v>236</v>
      </c>
      <c r="E491" s="2">
        <v>11</v>
      </c>
      <c r="F491" s="2">
        <v>0</v>
      </c>
      <c r="G491" s="2">
        <v>0</v>
      </c>
      <c r="H491" s="3">
        <v>1</v>
      </c>
      <c r="I491" t="s">
        <v>226</v>
      </c>
      <c r="J491" t="str">
        <f t="shared" si="28"/>
        <v>8C</v>
      </c>
      <c r="K491" t="str">
        <f t="shared" si="29"/>
        <v xml:space="preserve">  byte left482[] ={0xAC, 0xEC, 0x11, 0x0, 0x0, 0x1, 0xE2, 0x8C  };</v>
      </c>
      <c r="M491" s="2" t="s">
        <v>172</v>
      </c>
      <c r="N491" s="2" t="s">
        <v>236</v>
      </c>
      <c r="O491" s="2">
        <v>11</v>
      </c>
      <c r="P491" s="2" t="s">
        <v>255</v>
      </c>
      <c r="Q491" s="2" t="s">
        <v>255</v>
      </c>
      <c r="R491" s="1" t="s">
        <v>254</v>
      </c>
      <c r="S491" t="s">
        <v>30</v>
      </c>
      <c r="T491" t="str">
        <f t="shared" si="30"/>
        <v>C3</v>
      </c>
      <c r="U491" t="str">
        <f t="shared" si="31"/>
        <v xml:space="preserve">  byte right482[] ={0xAC, 0xEC, 0x11, 0xFF, 0xFF, 0xFE, 0x1E, 0xC3  };</v>
      </c>
    </row>
    <row r="492" spans="1:21" x14ac:dyDescent="0.25">
      <c r="A492">
        <v>483</v>
      </c>
      <c r="C492" s="2" t="s">
        <v>172</v>
      </c>
      <c r="D492" s="2" t="s">
        <v>236</v>
      </c>
      <c r="E492" s="2">
        <v>11</v>
      </c>
      <c r="F492" s="2">
        <v>0</v>
      </c>
      <c r="G492" s="2">
        <v>0</v>
      </c>
      <c r="H492" s="3">
        <v>1</v>
      </c>
      <c r="I492" t="s">
        <v>227</v>
      </c>
      <c r="J492" t="str">
        <f t="shared" si="28"/>
        <v>8D</v>
      </c>
      <c r="K492" t="str">
        <f t="shared" si="29"/>
        <v xml:space="preserve">  byte left483[] ={0xAC, 0xEC, 0x11, 0x0, 0x0, 0x1, 0xE3, 0x8D  };</v>
      </c>
      <c r="M492" s="2" t="s">
        <v>172</v>
      </c>
      <c r="N492" s="2" t="s">
        <v>236</v>
      </c>
      <c r="O492" s="2">
        <v>11</v>
      </c>
      <c r="P492" s="2" t="s">
        <v>255</v>
      </c>
      <c r="Q492" s="2" t="s">
        <v>255</v>
      </c>
      <c r="R492" s="1" t="s">
        <v>254</v>
      </c>
      <c r="S492" t="s">
        <v>29</v>
      </c>
      <c r="T492" t="str">
        <f t="shared" si="30"/>
        <v>C2</v>
      </c>
      <c r="U492" t="str">
        <f t="shared" si="31"/>
        <v xml:space="preserve">  byte right483[] ={0xAC, 0xEC, 0x11, 0xFF, 0xFF, 0xFE, 0x1D, 0xC2  };</v>
      </c>
    </row>
    <row r="493" spans="1:21" x14ac:dyDescent="0.25">
      <c r="A493">
        <v>484</v>
      </c>
      <c r="C493" s="2" t="s">
        <v>172</v>
      </c>
      <c r="D493" s="2" t="s">
        <v>236</v>
      </c>
      <c r="E493" s="2">
        <v>11</v>
      </c>
      <c r="F493" s="2">
        <v>0</v>
      </c>
      <c r="G493" s="2">
        <v>0</v>
      </c>
      <c r="H493" s="3">
        <v>1</v>
      </c>
      <c r="I493" t="s">
        <v>228</v>
      </c>
      <c r="J493" t="str">
        <f t="shared" si="28"/>
        <v>8E</v>
      </c>
      <c r="K493" t="str">
        <f t="shared" si="29"/>
        <v xml:space="preserve">  byte left484[] ={0xAC, 0xEC, 0x11, 0x0, 0x0, 0x1, 0xE4, 0x8E  };</v>
      </c>
      <c r="M493" s="2" t="s">
        <v>172</v>
      </c>
      <c r="N493" s="2" t="s">
        <v>236</v>
      </c>
      <c r="O493" s="2">
        <v>11</v>
      </c>
      <c r="P493" s="2" t="s">
        <v>255</v>
      </c>
      <c r="Q493" s="2" t="s">
        <v>255</v>
      </c>
      <c r="R493" s="1" t="s">
        <v>254</v>
      </c>
      <c r="S493" t="s">
        <v>28</v>
      </c>
      <c r="T493" t="str">
        <f t="shared" si="30"/>
        <v>C1</v>
      </c>
      <c r="U493" t="str">
        <f t="shared" si="31"/>
        <v xml:space="preserve">  byte right484[] ={0xAC, 0xEC, 0x11, 0xFF, 0xFF, 0xFE, 0x1C, 0xC1  };</v>
      </c>
    </row>
    <row r="494" spans="1:21" x14ac:dyDescent="0.25">
      <c r="A494">
        <v>485</v>
      </c>
      <c r="C494" s="2" t="s">
        <v>172</v>
      </c>
      <c r="D494" s="2" t="s">
        <v>236</v>
      </c>
      <c r="E494" s="2">
        <v>11</v>
      </c>
      <c r="F494" s="2">
        <v>0</v>
      </c>
      <c r="G494" s="2">
        <v>0</v>
      </c>
      <c r="H494" s="3">
        <v>1</v>
      </c>
      <c r="I494" t="s">
        <v>229</v>
      </c>
      <c r="J494" t="str">
        <f t="shared" si="28"/>
        <v>8F</v>
      </c>
      <c r="K494" t="str">
        <f t="shared" si="29"/>
        <v xml:space="preserve">  byte left485[] ={0xAC, 0xEC, 0x11, 0x0, 0x0, 0x1, 0xE5, 0x8F  };</v>
      </c>
      <c r="M494" s="2" t="s">
        <v>172</v>
      </c>
      <c r="N494" s="2" t="s">
        <v>236</v>
      </c>
      <c r="O494" s="2">
        <v>11</v>
      </c>
      <c r="P494" s="2" t="s">
        <v>255</v>
      </c>
      <c r="Q494" s="2" t="s">
        <v>255</v>
      </c>
      <c r="R494" s="1" t="s">
        <v>254</v>
      </c>
      <c r="S494" t="s">
        <v>27</v>
      </c>
      <c r="T494" t="str">
        <f t="shared" si="30"/>
        <v>C0</v>
      </c>
      <c r="U494" t="str">
        <f t="shared" si="31"/>
        <v xml:space="preserve">  byte right485[] ={0xAC, 0xEC, 0x11, 0xFF, 0xFF, 0xFE, 0x1B, 0xC0  };</v>
      </c>
    </row>
    <row r="495" spans="1:21" x14ac:dyDescent="0.25">
      <c r="A495">
        <v>486</v>
      </c>
      <c r="C495" s="2" t="s">
        <v>172</v>
      </c>
      <c r="D495" s="2" t="s">
        <v>236</v>
      </c>
      <c r="E495" s="2">
        <v>11</v>
      </c>
      <c r="F495" s="2">
        <v>0</v>
      </c>
      <c r="G495" s="2">
        <v>0</v>
      </c>
      <c r="H495" s="3">
        <v>1</v>
      </c>
      <c r="I495" t="s">
        <v>230</v>
      </c>
      <c r="J495" t="str">
        <f t="shared" si="28"/>
        <v>90</v>
      </c>
      <c r="K495" t="str">
        <f t="shared" si="29"/>
        <v xml:space="preserve">  byte left486[] ={0xAC, 0xEC, 0x11, 0x0, 0x0, 0x1, 0xE6, 0x90  };</v>
      </c>
      <c r="M495" s="2" t="s">
        <v>172</v>
      </c>
      <c r="N495" s="2" t="s">
        <v>236</v>
      </c>
      <c r="O495" s="2">
        <v>11</v>
      </c>
      <c r="P495" s="2" t="s">
        <v>255</v>
      </c>
      <c r="Q495" s="2" t="s">
        <v>255</v>
      </c>
      <c r="R495" s="1" t="s">
        <v>254</v>
      </c>
      <c r="S495" t="s">
        <v>26</v>
      </c>
      <c r="T495" t="str">
        <f t="shared" si="30"/>
        <v>BF</v>
      </c>
      <c r="U495" t="str">
        <f t="shared" si="31"/>
        <v xml:space="preserve">  byte right486[] ={0xAC, 0xEC, 0x11, 0xFF, 0xFF, 0xFE, 0x1A, 0xBF  };</v>
      </c>
    </row>
    <row r="496" spans="1:21" x14ac:dyDescent="0.25">
      <c r="A496">
        <v>487</v>
      </c>
      <c r="C496" s="2" t="s">
        <v>172</v>
      </c>
      <c r="D496" s="2" t="s">
        <v>236</v>
      </c>
      <c r="E496" s="2">
        <v>11</v>
      </c>
      <c r="F496" s="2">
        <v>0</v>
      </c>
      <c r="G496" s="2">
        <v>0</v>
      </c>
      <c r="H496" s="3">
        <v>1</v>
      </c>
      <c r="I496" t="s">
        <v>231</v>
      </c>
      <c r="J496" t="str">
        <f t="shared" si="28"/>
        <v>91</v>
      </c>
      <c r="K496" t="str">
        <f t="shared" si="29"/>
        <v xml:space="preserve">  byte left487[] ={0xAC, 0xEC, 0x11, 0x0, 0x0, 0x1, 0xE7, 0x91  };</v>
      </c>
      <c r="M496" s="2" t="s">
        <v>172</v>
      </c>
      <c r="N496" s="2" t="s">
        <v>236</v>
      </c>
      <c r="O496" s="2">
        <v>11</v>
      </c>
      <c r="P496" s="2" t="s">
        <v>255</v>
      </c>
      <c r="Q496" s="2" t="s">
        <v>255</v>
      </c>
      <c r="R496" s="1" t="s">
        <v>254</v>
      </c>
      <c r="S496" t="s">
        <v>25</v>
      </c>
      <c r="T496" t="str">
        <f t="shared" si="30"/>
        <v>BE</v>
      </c>
      <c r="U496" t="str">
        <f t="shared" si="31"/>
        <v xml:space="preserve">  byte right487[] ={0xAC, 0xEC, 0x11, 0xFF, 0xFF, 0xFE, 0x19, 0xBE  };</v>
      </c>
    </row>
    <row r="497" spans="1:21" x14ac:dyDescent="0.25">
      <c r="A497">
        <v>488</v>
      </c>
      <c r="C497" s="2" t="s">
        <v>172</v>
      </c>
      <c r="D497" s="2" t="s">
        <v>236</v>
      </c>
      <c r="E497" s="2">
        <v>11</v>
      </c>
      <c r="F497" s="2">
        <v>0</v>
      </c>
      <c r="G497" s="2">
        <v>0</v>
      </c>
      <c r="H497" s="3">
        <v>1</v>
      </c>
      <c r="I497" t="s">
        <v>232</v>
      </c>
      <c r="J497" t="str">
        <f t="shared" si="28"/>
        <v>92</v>
      </c>
      <c r="K497" t="str">
        <f t="shared" si="29"/>
        <v xml:space="preserve">  byte left488[] ={0xAC, 0xEC, 0x11, 0x0, 0x0, 0x1, 0xE8, 0x92  };</v>
      </c>
      <c r="M497" s="2" t="s">
        <v>172</v>
      </c>
      <c r="N497" s="2" t="s">
        <v>236</v>
      </c>
      <c r="O497" s="2">
        <v>11</v>
      </c>
      <c r="P497" s="2" t="s">
        <v>255</v>
      </c>
      <c r="Q497" s="2" t="s">
        <v>255</v>
      </c>
      <c r="R497" s="1" t="s">
        <v>254</v>
      </c>
      <c r="S497" t="s">
        <v>24</v>
      </c>
      <c r="T497" t="str">
        <f t="shared" si="30"/>
        <v>BD</v>
      </c>
      <c r="U497" t="str">
        <f t="shared" si="31"/>
        <v xml:space="preserve">  byte right488[] ={0xAC, 0xEC, 0x11, 0xFF, 0xFF, 0xFE, 0x18, 0xBD  };</v>
      </c>
    </row>
    <row r="498" spans="1:21" x14ac:dyDescent="0.25">
      <c r="A498">
        <v>489</v>
      </c>
      <c r="C498" s="2" t="s">
        <v>172</v>
      </c>
      <c r="D498" s="2" t="s">
        <v>236</v>
      </c>
      <c r="E498" s="2">
        <v>11</v>
      </c>
      <c r="F498" s="2">
        <v>0</v>
      </c>
      <c r="G498" s="2">
        <v>0</v>
      </c>
      <c r="H498" s="3">
        <v>1</v>
      </c>
      <c r="I498" t="s">
        <v>233</v>
      </c>
      <c r="J498" t="str">
        <f t="shared" si="28"/>
        <v>93</v>
      </c>
      <c r="K498" t="str">
        <f t="shared" si="29"/>
        <v xml:space="preserve">  byte left489[] ={0xAC, 0xEC, 0x11, 0x0, 0x0, 0x1, 0xE9, 0x93  };</v>
      </c>
      <c r="M498" s="2" t="s">
        <v>172</v>
      </c>
      <c r="N498" s="2" t="s">
        <v>236</v>
      </c>
      <c r="O498" s="2">
        <v>11</v>
      </c>
      <c r="P498" s="2" t="s">
        <v>255</v>
      </c>
      <c r="Q498" s="2" t="s">
        <v>255</v>
      </c>
      <c r="R498" s="1" t="s">
        <v>254</v>
      </c>
      <c r="S498" t="s">
        <v>23</v>
      </c>
      <c r="T498" t="str">
        <f t="shared" si="30"/>
        <v>BC</v>
      </c>
      <c r="U498" t="str">
        <f t="shared" si="31"/>
        <v xml:space="preserve">  byte right489[] ={0xAC, 0xEC, 0x11, 0xFF, 0xFF, 0xFE, 0x17, 0xBC  };</v>
      </c>
    </row>
    <row r="499" spans="1:21" x14ac:dyDescent="0.25">
      <c r="A499">
        <v>490</v>
      </c>
      <c r="C499" s="2" t="s">
        <v>172</v>
      </c>
      <c r="D499" s="2" t="s">
        <v>236</v>
      </c>
      <c r="E499" s="2">
        <v>11</v>
      </c>
      <c r="F499" s="2">
        <v>0</v>
      </c>
      <c r="G499" s="2">
        <v>0</v>
      </c>
      <c r="H499" s="3">
        <v>1</v>
      </c>
      <c r="I499" t="s">
        <v>234</v>
      </c>
      <c r="J499" t="str">
        <f t="shared" si="28"/>
        <v>94</v>
      </c>
      <c r="K499" t="str">
        <f t="shared" si="29"/>
        <v xml:space="preserve">  byte left490[] ={0xAC, 0xEC, 0x11, 0x0, 0x0, 0x1, 0xEA, 0x94  };</v>
      </c>
      <c r="M499" s="2" t="s">
        <v>172</v>
      </c>
      <c r="N499" s="2" t="s">
        <v>236</v>
      </c>
      <c r="O499" s="2">
        <v>11</v>
      </c>
      <c r="P499" s="2" t="s">
        <v>255</v>
      </c>
      <c r="Q499" s="2" t="s">
        <v>255</v>
      </c>
      <c r="R499" s="1" t="s">
        <v>254</v>
      </c>
      <c r="S499" t="s">
        <v>22</v>
      </c>
      <c r="T499" t="str">
        <f t="shared" si="30"/>
        <v>BB</v>
      </c>
      <c r="U499" t="str">
        <f t="shared" si="31"/>
        <v xml:space="preserve">  byte right490[] ={0xAC, 0xEC, 0x11, 0xFF, 0xFF, 0xFE, 0x16, 0xBB  };</v>
      </c>
    </row>
    <row r="500" spans="1:21" x14ac:dyDescent="0.25">
      <c r="A500">
        <v>491</v>
      </c>
      <c r="C500" s="2" t="s">
        <v>172</v>
      </c>
      <c r="D500" s="2" t="s">
        <v>236</v>
      </c>
      <c r="E500" s="2">
        <v>11</v>
      </c>
      <c r="F500" s="2">
        <v>0</v>
      </c>
      <c r="G500" s="2">
        <v>0</v>
      </c>
      <c r="H500" s="3">
        <v>1</v>
      </c>
      <c r="I500" t="s">
        <v>235</v>
      </c>
      <c r="J500" t="str">
        <f t="shared" si="28"/>
        <v>95</v>
      </c>
      <c r="K500" t="str">
        <f t="shared" si="29"/>
        <v xml:space="preserve">  byte left491[] ={0xAC, 0xEC, 0x11, 0x0, 0x0, 0x1, 0xEB, 0x95  };</v>
      </c>
      <c r="M500" s="2" t="s">
        <v>172</v>
      </c>
      <c r="N500" s="2" t="s">
        <v>236</v>
      </c>
      <c r="O500" s="2">
        <v>11</v>
      </c>
      <c r="P500" s="2" t="s">
        <v>255</v>
      </c>
      <c r="Q500" s="2" t="s">
        <v>255</v>
      </c>
      <c r="R500" s="1" t="s">
        <v>254</v>
      </c>
      <c r="S500" t="s">
        <v>21</v>
      </c>
      <c r="T500" t="str">
        <f t="shared" si="30"/>
        <v>BA</v>
      </c>
      <c r="U500" t="str">
        <f t="shared" si="31"/>
        <v xml:space="preserve">  byte right491[] ={0xAC, 0xEC, 0x11, 0xFF, 0xFF, 0xFE, 0x15, 0xBA  };</v>
      </c>
    </row>
    <row r="501" spans="1:21" x14ac:dyDescent="0.25">
      <c r="A501">
        <v>492</v>
      </c>
      <c r="C501" s="2" t="s">
        <v>172</v>
      </c>
      <c r="D501" s="2" t="s">
        <v>236</v>
      </c>
      <c r="E501" s="2">
        <v>11</v>
      </c>
      <c r="F501" s="2">
        <v>0</v>
      </c>
      <c r="G501" s="2">
        <v>0</v>
      </c>
      <c r="H501" s="3">
        <v>1</v>
      </c>
      <c r="I501" t="s">
        <v>236</v>
      </c>
      <c r="J501" t="str">
        <f t="shared" si="28"/>
        <v>96</v>
      </c>
      <c r="K501" t="str">
        <f t="shared" si="29"/>
        <v xml:space="preserve">  byte left492[] ={0xAC, 0xEC, 0x11, 0x0, 0x0, 0x1, 0xEC, 0x96  };</v>
      </c>
      <c r="M501" s="2" t="s">
        <v>172</v>
      </c>
      <c r="N501" s="2" t="s">
        <v>236</v>
      </c>
      <c r="O501" s="2">
        <v>11</v>
      </c>
      <c r="P501" s="2" t="s">
        <v>255</v>
      </c>
      <c r="Q501" s="2" t="s">
        <v>255</v>
      </c>
      <c r="R501" s="1" t="s">
        <v>254</v>
      </c>
      <c r="S501" t="s">
        <v>20</v>
      </c>
      <c r="T501" t="str">
        <f t="shared" si="30"/>
        <v>B9</v>
      </c>
      <c r="U501" t="str">
        <f t="shared" si="31"/>
        <v xml:space="preserve">  byte right492[] ={0xAC, 0xEC, 0x11, 0xFF, 0xFF, 0xFE, 0x14, 0xB9  };</v>
      </c>
    </row>
    <row r="502" spans="1:21" x14ac:dyDescent="0.25">
      <c r="A502">
        <v>493</v>
      </c>
      <c r="C502" s="2" t="s">
        <v>172</v>
      </c>
      <c r="D502" s="2" t="s">
        <v>236</v>
      </c>
      <c r="E502" s="2">
        <v>11</v>
      </c>
      <c r="F502" s="2">
        <v>0</v>
      </c>
      <c r="G502" s="2">
        <v>0</v>
      </c>
      <c r="H502" s="3">
        <v>1</v>
      </c>
      <c r="I502" t="s">
        <v>237</v>
      </c>
      <c r="J502" t="str">
        <f t="shared" si="28"/>
        <v>97</v>
      </c>
      <c r="K502" t="str">
        <f t="shared" si="29"/>
        <v xml:space="preserve">  byte left493[] ={0xAC, 0xEC, 0x11, 0x0, 0x0, 0x1, 0xED, 0x97  };</v>
      </c>
      <c r="M502" s="2" t="s">
        <v>172</v>
      </c>
      <c r="N502" s="2" t="s">
        <v>236</v>
      </c>
      <c r="O502" s="2">
        <v>11</v>
      </c>
      <c r="P502" s="2" t="s">
        <v>255</v>
      </c>
      <c r="Q502" s="2" t="s">
        <v>255</v>
      </c>
      <c r="R502" s="1" t="s">
        <v>254</v>
      </c>
      <c r="S502" t="s">
        <v>19</v>
      </c>
      <c r="T502" t="str">
        <f t="shared" si="30"/>
        <v>B8</v>
      </c>
      <c r="U502" t="str">
        <f t="shared" si="31"/>
        <v xml:space="preserve">  byte right493[] ={0xAC, 0xEC, 0x11, 0xFF, 0xFF, 0xFE, 0x13, 0xB8  };</v>
      </c>
    </row>
    <row r="503" spans="1:21" x14ac:dyDescent="0.25">
      <c r="A503">
        <v>494</v>
      </c>
      <c r="C503" s="2" t="s">
        <v>172</v>
      </c>
      <c r="D503" s="2" t="s">
        <v>236</v>
      </c>
      <c r="E503" s="2">
        <v>11</v>
      </c>
      <c r="F503" s="2">
        <v>0</v>
      </c>
      <c r="G503" s="2">
        <v>0</v>
      </c>
      <c r="H503" s="3">
        <v>1</v>
      </c>
      <c r="I503" t="s">
        <v>238</v>
      </c>
      <c r="J503" t="str">
        <f t="shared" si="28"/>
        <v>98</v>
      </c>
      <c r="K503" t="str">
        <f t="shared" si="29"/>
        <v xml:space="preserve">  byte left494[] ={0xAC, 0xEC, 0x11, 0x0, 0x0, 0x1, 0xEE, 0x98  };</v>
      </c>
      <c r="M503" s="2" t="s">
        <v>172</v>
      </c>
      <c r="N503" s="2" t="s">
        <v>236</v>
      </c>
      <c r="O503" s="2">
        <v>11</v>
      </c>
      <c r="P503" s="2" t="s">
        <v>255</v>
      </c>
      <c r="Q503" s="2" t="s">
        <v>255</v>
      </c>
      <c r="R503" s="1" t="s">
        <v>254</v>
      </c>
      <c r="S503" t="s">
        <v>18</v>
      </c>
      <c r="T503" t="str">
        <f t="shared" si="30"/>
        <v>B7</v>
      </c>
      <c r="U503" t="str">
        <f t="shared" si="31"/>
        <v xml:space="preserve">  byte right494[] ={0xAC, 0xEC, 0x11, 0xFF, 0xFF, 0xFE, 0x12, 0xB7  };</v>
      </c>
    </row>
    <row r="504" spans="1:21" x14ac:dyDescent="0.25">
      <c r="A504">
        <v>495</v>
      </c>
      <c r="C504" s="2" t="s">
        <v>172</v>
      </c>
      <c r="D504" s="2" t="s">
        <v>236</v>
      </c>
      <c r="E504" s="2">
        <v>11</v>
      </c>
      <c r="F504" s="2">
        <v>0</v>
      </c>
      <c r="G504" s="2">
        <v>0</v>
      </c>
      <c r="H504" s="3">
        <v>1</v>
      </c>
      <c r="I504" t="s">
        <v>239</v>
      </c>
      <c r="J504" t="str">
        <f t="shared" si="28"/>
        <v>99</v>
      </c>
      <c r="K504" t="str">
        <f t="shared" si="29"/>
        <v xml:space="preserve">  byte left495[] ={0xAC, 0xEC, 0x11, 0x0, 0x0, 0x1, 0xEF, 0x99  };</v>
      </c>
      <c r="M504" s="2" t="s">
        <v>172</v>
      </c>
      <c r="N504" s="2" t="s">
        <v>236</v>
      </c>
      <c r="O504" s="2">
        <v>11</v>
      </c>
      <c r="P504" s="2" t="s">
        <v>255</v>
      </c>
      <c r="Q504" s="2" t="s">
        <v>255</v>
      </c>
      <c r="R504" s="1" t="s">
        <v>254</v>
      </c>
      <c r="S504" t="s">
        <v>17</v>
      </c>
      <c r="T504" t="str">
        <f t="shared" si="30"/>
        <v>B6</v>
      </c>
      <c r="U504" t="str">
        <f t="shared" si="31"/>
        <v xml:space="preserve">  byte right495[] ={0xAC, 0xEC, 0x11, 0xFF, 0xFF, 0xFE, 0x11, 0xB6  };</v>
      </c>
    </row>
    <row r="505" spans="1:21" x14ac:dyDescent="0.25">
      <c r="A505">
        <v>496</v>
      </c>
      <c r="C505" s="2" t="s">
        <v>172</v>
      </c>
      <c r="D505" s="2" t="s">
        <v>236</v>
      </c>
      <c r="E505" s="2">
        <v>11</v>
      </c>
      <c r="F505" s="2">
        <v>0</v>
      </c>
      <c r="G505" s="2">
        <v>0</v>
      </c>
      <c r="H505" s="3">
        <v>1</v>
      </c>
      <c r="I505" t="s">
        <v>240</v>
      </c>
      <c r="J505" t="str">
        <f t="shared" si="28"/>
        <v>9A</v>
      </c>
      <c r="K505" t="str">
        <f t="shared" si="29"/>
        <v xml:space="preserve">  byte left496[] ={0xAC, 0xEC, 0x11, 0x0, 0x0, 0x1, 0xF0, 0x9A  };</v>
      </c>
      <c r="M505" s="2" t="s">
        <v>172</v>
      </c>
      <c r="N505" s="2" t="s">
        <v>236</v>
      </c>
      <c r="O505" s="2">
        <v>11</v>
      </c>
      <c r="P505" s="2" t="s">
        <v>255</v>
      </c>
      <c r="Q505" s="2" t="s">
        <v>255</v>
      </c>
      <c r="R505" s="1" t="s">
        <v>254</v>
      </c>
      <c r="S505" t="s">
        <v>16</v>
      </c>
      <c r="T505" t="str">
        <f t="shared" si="30"/>
        <v>B5</v>
      </c>
      <c r="U505" t="str">
        <f t="shared" si="31"/>
        <v xml:space="preserve">  byte right496[] ={0xAC, 0xEC, 0x11, 0xFF, 0xFF, 0xFE, 0x10, 0xB5  };</v>
      </c>
    </row>
    <row r="506" spans="1:21" x14ac:dyDescent="0.25">
      <c r="A506">
        <v>497</v>
      </c>
      <c r="C506" s="2" t="s">
        <v>172</v>
      </c>
      <c r="D506" s="2" t="s">
        <v>236</v>
      </c>
      <c r="E506" s="2">
        <v>11</v>
      </c>
      <c r="F506" s="2">
        <v>0</v>
      </c>
      <c r="G506" s="2">
        <v>0</v>
      </c>
      <c r="H506" s="3">
        <v>1</v>
      </c>
      <c r="I506" t="s">
        <v>241</v>
      </c>
      <c r="J506" t="str">
        <f t="shared" si="28"/>
        <v>9B</v>
      </c>
      <c r="K506" t="str">
        <f t="shared" si="29"/>
        <v xml:space="preserve">  byte left497[] ={0xAC, 0xEC, 0x11, 0x0, 0x0, 0x1, 0xF1, 0x9B  };</v>
      </c>
      <c r="M506" s="2" t="s">
        <v>172</v>
      </c>
      <c r="N506" s="2" t="s">
        <v>236</v>
      </c>
      <c r="O506" s="2">
        <v>11</v>
      </c>
      <c r="P506" s="2" t="s">
        <v>255</v>
      </c>
      <c r="Q506" s="2" t="s">
        <v>255</v>
      </c>
      <c r="R506" s="1" t="s">
        <v>254</v>
      </c>
      <c r="S506" t="s">
        <v>15</v>
      </c>
      <c r="T506" t="str">
        <f t="shared" si="30"/>
        <v>B4</v>
      </c>
      <c r="U506" t="str">
        <f t="shared" si="31"/>
        <v xml:space="preserve">  byte right497[] ={0xAC, 0xEC, 0x11, 0xFF, 0xFF, 0xFE, 0x0F, 0xB4  };</v>
      </c>
    </row>
    <row r="507" spans="1:21" x14ac:dyDescent="0.25">
      <c r="A507">
        <v>498</v>
      </c>
      <c r="C507" s="2" t="s">
        <v>172</v>
      </c>
      <c r="D507" s="2" t="s">
        <v>236</v>
      </c>
      <c r="E507" s="2">
        <v>11</v>
      </c>
      <c r="F507" s="2">
        <v>0</v>
      </c>
      <c r="G507" s="2">
        <v>0</v>
      </c>
      <c r="H507" s="3">
        <v>1</v>
      </c>
      <c r="I507" t="s">
        <v>242</v>
      </c>
      <c r="J507" t="str">
        <f t="shared" si="28"/>
        <v>9C</v>
      </c>
      <c r="K507" t="str">
        <f t="shared" si="29"/>
        <v xml:space="preserve">  byte left498[] ={0xAC, 0xEC, 0x11, 0x0, 0x0, 0x1, 0xF2, 0x9C  };</v>
      </c>
      <c r="M507" s="2" t="s">
        <v>172</v>
      </c>
      <c r="N507" s="2" t="s">
        <v>236</v>
      </c>
      <c r="O507" s="2">
        <v>11</v>
      </c>
      <c r="P507" s="2" t="s">
        <v>255</v>
      </c>
      <c r="Q507" s="2" t="s">
        <v>255</v>
      </c>
      <c r="R507" s="1" t="s">
        <v>254</v>
      </c>
      <c r="S507" t="s">
        <v>14</v>
      </c>
      <c r="T507" t="str">
        <f t="shared" si="30"/>
        <v>B3</v>
      </c>
      <c r="U507" t="str">
        <f t="shared" si="31"/>
        <v xml:space="preserve">  byte right498[] ={0xAC, 0xEC, 0x11, 0xFF, 0xFF, 0xFE, 0x0E, 0xB3  };</v>
      </c>
    </row>
    <row r="508" spans="1:21" x14ac:dyDescent="0.25">
      <c r="A508">
        <v>499</v>
      </c>
      <c r="C508" s="2" t="s">
        <v>172</v>
      </c>
      <c r="D508" s="2" t="s">
        <v>236</v>
      </c>
      <c r="E508" s="2">
        <v>11</v>
      </c>
      <c r="F508" s="2">
        <v>0</v>
      </c>
      <c r="G508" s="2">
        <v>0</v>
      </c>
      <c r="H508" s="3">
        <v>1</v>
      </c>
      <c r="I508" t="s">
        <v>243</v>
      </c>
      <c r="J508" t="str">
        <f t="shared" si="28"/>
        <v>9D</v>
      </c>
      <c r="K508" t="str">
        <f t="shared" si="29"/>
        <v xml:space="preserve">  byte left499[] ={0xAC, 0xEC, 0x11, 0x0, 0x0, 0x1, 0xF3, 0x9D  };</v>
      </c>
      <c r="M508" s="2" t="s">
        <v>172</v>
      </c>
      <c r="N508" s="2" t="s">
        <v>236</v>
      </c>
      <c r="O508" s="2">
        <v>11</v>
      </c>
      <c r="P508" s="2" t="s">
        <v>255</v>
      </c>
      <c r="Q508" s="2" t="s">
        <v>255</v>
      </c>
      <c r="R508" s="1" t="s">
        <v>254</v>
      </c>
      <c r="S508" t="s">
        <v>13</v>
      </c>
      <c r="T508" t="str">
        <f t="shared" si="30"/>
        <v>B2</v>
      </c>
      <c r="U508" t="str">
        <f t="shared" si="31"/>
        <v xml:space="preserve">  byte right499[] ={0xAC, 0xEC, 0x11, 0xFF, 0xFF, 0xFE, 0x0D, 0xB2  };</v>
      </c>
    </row>
    <row r="509" spans="1:21" x14ac:dyDescent="0.25">
      <c r="A509">
        <v>500</v>
      </c>
      <c r="C509" s="2" t="s">
        <v>172</v>
      </c>
      <c r="D509" s="2" t="s">
        <v>236</v>
      </c>
      <c r="E509" s="2">
        <v>11</v>
      </c>
      <c r="F509" s="2">
        <v>0</v>
      </c>
      <c r="G509" s="2">
        <v>0</v>
      </c>
      <c r="H509" s="3">
        <v>1</v>
      </c>
      <c r="I509" t="s">
        <v>244</v>
      </c>
      <c r="J509" t="str">
        <f t="shared" si="28"/>
        <v>9E</v>
      </c>
      <c r="K509" t="str">
        <f t="shared" si="29"/>
        <v xml:space="preserve">  byte left500[] ={0xAC, 0xEC, 0x11, 0x0, 0x0, 0x1, 0xF4, 0x9E  };</v>
      </c>
      <c r="M509" s="2" t="s">
        <v>172</v>
      </c>
      <c r="N509" s="2" t="s">
        <v>236</v>
      </c>
      <c r="O509" s="2">
        <v>11</v>
      </c>
      <c r="P509" s="2" t="s">
        <v>255</v>
      </c>
      <c r="Q509" s="2" t="s">
        <v>255</v>
      </c>
      <c r="R509" s="1" t="s">
        <v>254</v>
      </c>
      <c r="S509" t="s">
        <v>12</v>
      </c>
      <c r="T509" t="str">
        <f t="shared" si="30"/>
        <v>B1</v>
      </c>
      <c r="U509" t="str">
        <f t="shared" si="31"/>
        <v xml:space="preserve">  byte right500[] ={0xAC, 0xEC, 0x11, 0xFF, 0xFF, 0xFE, 0x0C, 0xB1  };</v>
      </c>
    </row>
    <row r="510" spans="1:21" x14ac:dyDescent="0.25">
      <c r="A510">
        <v>501</v>
      </c>
      <c r="C510" s="2" t="s">
        <v>172</v>
      </c>
      <c r="D510" s="2" t="s">
        <v>236</v>
      </c>
      <c r="E510" s="2">
        <v>11</v>
      </c>
      <c r="F510" s="2">
        <v>0</v>
      </c>
      <c r="G510" s="2">
        <v>0</v>
      </c>
      <c r="H510" s="3">
        <v>1</v>
      </c>
      <c r="I510" t="s">
        <v>245</v>
      </c>
      <c r="J510" t="str">
        <f t="shared" si="28"/>
        <v>9F</v>
      </c>
      <c r="K510" t="str">
        <f t="shared" si="29"/>
        <v xml:space="preserve">  byte left501[] ={0xAC, 0xEC, 0x11, 0x0, 0x0, 0x1, 0xF5, 0x9F  };</v>
      </c>
      <c r="M510" s="2" t="s">
        <v>172</v>
      </c>
      <c r="N510" s="2" t="s">
        <v>236</v>
      </c>
      <c r="O510" s="2">
        <v>11</v>
      </c>
      <c r="P510" s="2" t="s">
        <v>255</v>
      </c>
      <c r="Q510" s="2" t="s">
        <v>255</v>
      </c>
      <c r="R510" s="1" t="s">
        <v>254</v>
      </c>
      <c r="S510" t="s">
        <v>11</v>
      </c>
      <c r="T510" t="str">
        <f t="shared" si="30"/>
        <v>B0</v>
      </c>
      <c r="U510" t="str">
        <f t="shared" si="31"/>
        <v xml:space="preserve">  byte right501[] ={0xAC, 0xEC, 0x11, 0xFF, 0xFF, 0xFE, 0x0B, 0xB0  };</v>
      </c>
    </row>
    <row r="511" spans="1:21" x14ac:dyDescent="0.25">
      <c r="A511">
        <v>502</v>
      </c>
      <c r="C511" s="2" t="s">
        <v>172</v>
      </c>
      <c r="D511" s="2" t="s">
        <v>236</v>
      </c>
      <c r="E511" s="2">
        <v>11</v>
      </c>
      <c r="F511" s="2">
        <v>0</v>
      </c>
      <c r="G511" s="2">
        <v>0</v>
      </c>
      <c r="H511" s="3">
        <v>1</v>
      </c>
      <c r="I511" t="s">
        <v>246</v>
      </c>
      <c r="J511" t="str">
        <f t="shared" si="28"/>
        <v>A0</v>
      </c>
      <c r="K511" t="str">
        <f t="shared" si="29"/>
        <v xml:space="preserve">  byte left502[] ={0xAC, 0xEC, 0x11, 0x0, 0x0, 0x1, 0xF6, 0xA0  };</v>
      </c>
      <c r="M511" s="2" t="s">
        <v>172</v>
      </c>
      <c r="N511" s="2" t="s">
        <v>236</v>
      </c>
      <c r="O511" s="2">
        <v>11</v>
      </c>
      <c r="P511" s="2" t="s">
        <v>255</v>
      </c>
      <c r="Q511" s="2" t="s">
        <v>255</v>
      </c>
      <c r="R511" s="1" t="s">
        <v>254</v>
      </c>
      <c r="S511" t="s">
        <v>10</v>
      </c>
      <c r="T511" t="str">
        <f t="shared" si="30"/>
        <v>AF</v>
      </c>
      <c r="U511" t="str">
        <f t="shared" si="31"/>
        <v xml:space="preserve">  byte right502[] ={0xAC, 0xEC, 0x11, 0xFF, 0xFF, 0xFE, 0x0A, 0xAF  };</v>
      </c>
    </row>
    <row r="512" spans="1:21" x14ac:dyDescent="0.25">
      <c r="A512">
        <v>503</v>
      </c>
      <c r="C512" s="2" t="s">
        <v>172</v>
      </c>
      <c r="D512" s="2" t="s">
        <v>236</v>
      </c>
      <c r="E512" s="2">
        <v>11</v>
      </c>
      <c r="F512" s="2">
        <v>0</v>
      </c>
      <c r="G512" s="2">
        <v>0</v>
      </c>
      <c r="H512" s="3">
        <v>1</v>
      </c>
      <c r="I512" t="s">
        <v>247</v>
      </c>
      <c r="J512" t="str">
        <f t="shared" si="28"/>
        <v>A1</v>
      </c>
      <c r="K512" t="str">
        <f t="shared" si="29"/>
        <v xml:space="preserve">  byte left503[] ={0xAC, 0xEC, 0x11, 0x0, 0x0, 0x1, 0xF7, 0xA1  };</v>
      </c>
      <c r="M512" s="2" t="s">
        <v>172</v>
      </c>
      <c r="N512" s="2" t="s">
        <v>236</v>
      </c>
      <c r="O512" s="2">
        <v>11</v>
      </c>
      <c r="P512" s="2" t="s">
        <v>255</v>
      </c>
      <c r="Q512" s="2" t="s">
        <v>255</v>
      </c>
      <c r="R512" s="1" t="s">
        <v>254</v>
      </c>
      <c r="S512" t="s">
        <v>9</v>
      </c>
      <c r="T512" t="str">
        <f t="shared" si="30"/>
        <v>AE</v>
      </c>
      <c r="U512" t="str">
        <f t="shared" si="31"/>
        <v xml:space="preserve">  byte right503[] ={0xAC, 0xEC, 0x11, 0xFF, 0xFF, 0xFE, 0x09, 0xAE  };</v>
      </c>
    </row>
    <row r="513" spans="1:21" x14ac:dyDescent="0.25">
      <c r="A513">
        <v>504</v>
      </c>
      <c r="C513" s="2" t="s">
        <v>172</v>
      </c>
      <c r="D513" s="2" t="s">
        <v>236</v>
      </c>
      <c r="E513" s="2">
        <v>11</v>
      </c>
      <c r="F513" s="2">
        <v>0</v>
      </c>
      <c r="G513" s="2">
        <v>0</v>
      </c>
      <c r="H513" s="3">
        <v>1</v>
      </c>
      <c r="I513" t="s">
        <v>248</v>
      </c>
      <c r="J513" t="str">
        <f t="shared" si="28"/>
        <v>A2</v>
      </c>
      <c r="K513" t="str">
        <f t="shared" si="29"/>
        <v xml:space="preserve">  byte left504[] ={0xAC, 0xEC, 0x11, 0x0, 0x0, 0x1, 0xF8, 0xA2  };</v>
      </c>
      <c r="M513" s="2" t="s">
        <v>172</v>
      </c>
      <c r="N513" s="2" t="s">
        <v>236</v>
      </c>
      <c r="O513" s="2">
        <v>11</v>
      </c>
      <c r="P513" s="2" t="s">
        <v>255</v>
      </c>
      <c r="Q513" s="2" t="s">
        <v>255</v>
      </c>
      <c r="R513" s="1" t="s">
        <v>254</v>
      </c>
      <c r="S513" t="s">
        <v>8</v>
      </c>
      <c r="T513" t="str">
        <f t="shared" si="30"/>
        <v>AD</v>
      </c>
      <c r="U513" t="str">
        <f t="shared" si="31"/>
        <v xml:space="preserve">  byte right504[] ={0xAC, 0xEC, 0x11, 0xFF, 0xFF, 0xFE, 0x08, 0xAD  };</v>
      </c>
    </row>
    <row r="514" spans="1:21" x14ac:dyDescent="0.25">
      <c r="A514">
        <v>505</v>
      </c>
      <c r="C514" s="2" t="s">
        <v>172</v>
      </c>
      <c r="D514" s="2" t="s">
        <v>236</v>
      </c>
      <c r="E514" s="2">
        <v>11</v>
      </c>
      <c r="F514" s="2">
        <v>0</v>
      </c>
      <c r="G514" s="2">
        <v>0</v>
      </c>
      <c r="H514" s="3">
        <v>1</v>
      </c>
      <c r="I514" t="s">
        <v>249</v>
      </c>
      <c r="J514" t="str">
        <f t="shared" si="28"/>
        <v>A3</v>
      </c>
      <c r="K514" t="str">
        <f t="shared" si="29"/>
        <v xml:space="preserve">  byte left505[] ={0xAC, 0xEC, 0x11, 0x0, 0x0, 0x1, 0xF9, 0xA3  };</v>
      </c>
      <c r="M514" s="2" t="s">
        <v>172</v>
      </c>
      <c r="N514" s="2" t="s">
        <v>236</v>
      </c>
      <c r="O514" s="2">
        <v>11</v>
      </c>
      <c r="P514" s="2" t="s">
        <v>255</v>
      </c>
      <c r="Q514" s="2" t="s">
        <v>255</v>
      </c>
      <c r="R514" s="1" t="s">
        <v>254</v>
      </c>
      <c r="S514" t="s">
        <v>7</v>
      </c>
      <c r="T514" t="str">
        <f t="shared" si="30"/>
        <v>AC</v>
      </c>
      <c r="U514" t="str">
        <f t="shared" si="31"/>
        <v xml:space="preserve">  byte right505[] ={0xAC, 0xEC, 0x11, 0xFF, 0xFF, 0xFE, 0x07, 0xAC  };</v>
      </c>
    </row>
    <row r="515" spans="1:21" x14ac:dyDescent="0.25">
      <c r="A515">
        <v>506</v>
      </c>
      <c r="C515" s="2" t="s">
        <v>172</v>
      </c>
      <c r="D515" s="2" t="s">
        <v>236</v>
      </c>
      <c r="E515" s="2">
        <v>11</v>
      </c>
      <c r="F515" s="2">
        <v>0</v>
      </c>
      <c r="G515" s="2">
        <v>0</v>
      </c>
      <c r="H515" s="3">
        <v>1</v>
      </c>
      <c r="I515" t="s">
        <v>250</v>
      </c>
      <c r="J515" t="str">
        <f t="shared" si="28"/>
        <v>A4</v>
      </c>
      <c r="K515" t="str">
        <f t="shared" si="29"/>
        <v xml:space="preserve">  byte left506[] ={0xAC, 0xEC, 0x11, 0x0, 0x0, 0x1, 0xFA, 0xA4  };</v>
      </c>
      <c r="M515" s="2" t="s">
        <v>172</v>
      </c>
      <c r="N515" s="2" t="s">
        <v>236</v>
      </c>
      <c r="O515" s="2">
        <v>11</v>
      </c>
      <c r="P515" s="2" t="s">
        <v>255</v>
      </c>
      <c r="Q515" s="2" t="s">
        <v>255</v>
      </c>
      <c r="R515" s="1" t="s">
        <v>254</v>
      </c>
      <c r="S515" t="s">
        <v>6</v>
      </c>
      <c r="T515" t="str">
        <f t="shared" si="30"/>
        <v>AB</v>
      </c>
      <c r="U515" t="str">
        <f t="shared" si="31"/>
        <v xml:space="preserve">  byte right506[] ={0xAC, 0xEC, 0x11, 0xFF, 0xFF, 0xFE, 0x06, 0xAB  };</v>
      </c>
    </row>
    <row r="516" spans="1:21" x14ac:dyDescent="0.25">
      <c r="A516">
        <v>507</v>
      </c>
      <c r="C516" s="2" t="s">
        <v>172</v>
      </c>
      <c r="D516" s="2" t="s">
        <v>236</v>
      </c>
      <c r="E516" s="2">
        <v>11</v>
      </c>
      <c r="F516" s="2">
        <v>0</v>
      </c>
      <c r="G516" s="2">
        <v>0</v>
      </c>
      <c r="H516" s="3">
        <v>1</v>
      </c>
      <c r="I516" t="s">
        <v>251</v>
      </c>
      <c r="J516" t="str">
        <f t="shared" si="28"/>
        <v>A5</v>
      </c>
      <c r="K516" t="str">
        <f t="shared" si="29"/>
        <v xml:space="preserve">  byte left507[] ={0xAC, 0xEC, 0x11, 0x0, 0x0, 0x1, 0xFB, 0xA5  };</v>
      </c>
      <c r="M516" s="2" t="s">
        <v>172</v>
      </c>
      <c r="N516" s="2" t="s">
        <v>236</v>
      </c>
      <c r="O516" s="2">
        <v>11</v>
      </c>
      <c r="P516" s="2" t="s">
        <v>255</v>
      </c>
      <c r="Q516" s="2" t="s">
        <v>255</v>
      </c>
      <c r="R516" s="1" t="s">
        <v>254</v>
      </c>
      <c r="S516" t="s">
        <v>5</v>
      </c>
      <c r="T516" t="str">
        <f t="shared" si="30"/>
        <v>AA</v>
      </c>
      <c r="U516" t="str">
        <f t="shared" si="31"/>
        <v xml:space="preserve">  byte right507[] ={0xAC, 0xEC, 0x11, 0xFF, 0xFF, 0xFE, 0x05, 0xAA  };</v>
      </c>
    </row>
    <row r="517" spans="1:21" x14ac:dyDescent="0.25">
      <c r="A517">
        <v>508</v>
      </c>
      <c r="C517" s="2" t="s">
        <v>172</v>
      </c>
      <c r="D517" s="2" t="s">
        <v>236</v>
      </c>
      <c r="E517" s="2">
        <v>11</v>
      </c>
      <c r="F517" s="2">
        <v>0</v>
      </c>
      <c r="G517" s="2">
        <v>0</v>
      </c>
      <c r="H517" s="3">
        <v>1</v>
      </c>
      <c r="I517" t="s">
        <v>252</v>
      </c>
      <c r="J517" t="str">
        <f t="shared" si="28"/>
        <v>A6</v>
      </c>
      <c r="K517" t="str">
        <f t="shared" si="29"/>
        <v xml:space="preserve">  byte left508[] ={0xAC, 0xEC, 0x11, 0x0, 0x0, 0x1, 0xFC, 0xA6  };</v>
      </c>
      <c r="M517" s="2" t="s">
        <v>172</v>
      </c>
      <c r="N517" s="2" t="s">
        <v>236</v>
      </c>
      <c r="O517" s="2">
        <v>11</v>
      </c>
      <c r="P517" s="2" t="s">
        <v>255</v>
      </c>
      <c r="Q517" s="2" t="s">
        <v>255</v>
      </c>
      <c r="R517" s="1" t="s">
        <v>254</v>
      </c>
      <c r="S517" t="s">
        <v>4</v>
      </c>
      <c r="T517" t="str">
        <f t="shared" si="30"/>
        <v>A9</v>
      </c>
      <c r="U517" t="str">
        <f t="shared" si="31"/>
        <v xml:space="preserve">  byte right508[] ={0xAC, 0xEC, 0x11, 0xFF, 0xFF, 0xFE, 0x04, 0xA9  };</v>
      </c>
    </row>
    <row r="518" spans="1:21" x14ac:dyDescent="0.25">
      <c r="A518">
        <v>509</v>
      </c>
      <c r="C518" s="2" t="s">
        <v>172</v>
      </c>
      <c r="D518" s="2" t="s">
        <v>236</v>
      </c>
      <c r="E518" s="2">
        <v>11</v>
      </c>
      <c r="F518" s="2">
        <v>0</v>
      </c>
      <c r="G518" s="2">
        <v>0</v>
      </c>
      <c r="H518" s="3">
        <v>1</v>
      </c>
      <c r="I518" t="s">
        <v>253</v>
      </c>
      <c r="J518" t="str">
        <f t="shared" si="28"/>
        <v>A7</v>
      </c>
      <c r="K518" t="str">
        <f t="shared" si="29"/>
        <v xml:space="preserve">  byte left509[] ={0xAC, 0xEC, 0x11, 0x0, 0x0, 0x1, 0xFD, 0xA7  };</v>
      </c>
      <c r="M518" s="2" t="s">
        <v>172</v>
      </c>
      <c r="N518" s="2" t="s">
        <v>236</v>
      </c>
      <c r="O518" s="2">
        <v>11</v>
      </c>
      <c r="P518" s="2" t="s">
        <v>255</v>
      </c>
      <c r="Q518" s="2" t="s">
        <v>255</v>
      </c>
      <c r="R518" s="1" t="s">
        <v>254</v>
      </c>
      <c r="S518" t="s">
        <v>3</v>
      </c>
      <c r="T518" t="str">
        <f t="shared" si="30"/>
        <v>A8</v>
      </c>
      <c r="U518" t="str">
        <f t="shared" si="31"/>
        <v xml:space="preserve">  byte right509[] ={0xAC, 0xEC, 0x11, 0xFF, 0xFF, 0xFE, 0x03, 0xA8  };</v>
      </c>
    </row>
    <row r="519" spans="1:21" x14ac:dyDescent="0.25">
      <c r="A519">
        <v>510</v>
      </c>
      <c r="C519" s="2" t="s">
        <v>172</v>
      </c>
      <c r="D519" s="2" t="s">
        <v>236</v>
      </c>
      <c r="E519" s="2">
        <v>11</v>
      </c>
      <c r="F519" s="2">
        <v>0</v>
      </c>
      <c r="G519" s="2">
        <v>0</v>
      </c>
      <c r="H519" s="3">
        <v>1</v>
      </c>
      <c r="I519" t="s">
        <v>254</v>
      </c>
      <c r="J519" t="str">
        <f t="shared" si="28"/>
        <v>A8</v>
      </c>
      <c r="K519" t="str">
        <f t="shared" si="29"/>
        <v xml:space="preserve">  byte left510[] ={0xAC, 0xEC, 0x11, 0x0, 0x0, 0x1, 0xFE, 0xA8  };</v>
      </c>
      <c r="M519" s="2" t="s">
        <v>172</v>
      </c>
      <c r="N519" s="2" t="s">
        <v>236</v>
      </c>
      <c r="O519" s="2">
        <v>11</v>
      </c>
      <c r="P519" s="2" t="s">
        <v>255</v>
      </c>
      <c r="Q519" s="2" t="s">
        <v>255</v>
      </c>
      <c r="R519" s="1" t="s">
        <v>254</v>
      </c>
      <c r="S519" t="s">
        <v>2</v>
      </c>
      <c r="T519" t="str">
        <f t="shared" si="30"/>
        <v>A7</v>
      </c>
      <c r="U519" t="str">
        <f t="shared" si="31"/>
        <v xml:space="preserve">  byte right510[] ={0xAC, 0xEC, 0x11, 0xFF, 0xFF, 0xFE, 0x02, 0xA7  };</v>
      </c>
    </row>
    <row r="520" spans="1:21" x14ac:dyDescent="0.25">
      <c r="A520">
        <v>511</v>
      </c>
      <c r="C520" s="2" t="s">
        <v>172</v>
      </c>
      <c r="D520" s="2" t="s">
        <v>236</v>
      </c>
      <c r="E520" s="2">
        <v>11</v>
      </c>
      <c r="F520" s="2">
        <v>0</v>
      </c>
      <c r="G520" s="2">
        <v>0</v>
      </c>
      <c r="H520" s="3">
        <v>1</v>
      </c>
      <c r="I520" t="s">
        <v>255</v>
      </c>
      <c r="J520" t="str">
        <f t="shared" si="28"/>
        <v>A9</v>
      </c>
      <c r="K520" t="str">
        <f t="shared" si="29"/>
        <v xml:space="preserve">  byte left511[] ={0xAC, 0xEC, 0x11, 0x0, 0x0, 0x1, 0xFF, 0xA9  };</v>
      </c>
      <c r="M520" s="2" t="s">
        <v>172</v>
      </c>
      <c r="N520" s="2" t="s">
        <v>236</v>
      </c>
      <c r="O520" s="2">
        <v>11</v>
      </c>
      <c r="P520" s="2" t="s">
        <v>255</v>
      </c>
      <c r="Q520" s="2" t="s">
        <v>255</v>
      </c>
      <c r="R520" s="1" t="s">
        <v>254</v>
      </c>
      <c r="S520" t="s">
        <v>1</v>
      </c>
      <c r="T520" t="str">
        <f t="shared" si="30"/>
        <v>A6</v>
      </c>
      <c r="U520" t="str">
        <f t="shared" si="31"/>
        <v xml:space="preserve">  byte right511[] ={0xAC, 0xEC, 0x11, 0xFF, 0xFF, 0xFE, 0x01, 0xA6  };</v>
      </c>
    </row>
    <row r="521" spans="1:21" x14ac:dyDescent="0.25">
      <c r="A521">
        <v>512</v>
      </c>
      <c r="C521" s="2" t="s">
        <v>172</v>
      </c>
      <c r="D521" s="2" t="s">
        <v>236</v>
      </c>
      <c r="E521" s="2">
        <v>11</v>
      </c>
      <c r="F521" s="2">
        <v>0</v>
      </c>
      <c r="G521" s="2">
        <v>0</v>
      </c>
      <c r="H521" s="3">
        <v>2</v>
      </c>
      <c r="I521" s="4">
        <v>0</v>
      </c>
      <c r="J521" t="str">
        <f t="shared" si="28"/>
        <v>AB</v>
      </c>
      <c r="K521" t="str">
        <f t="shared" si="29"/>
        <v xml:space="preserve">  byte left512[] ={0xAC, 0xEC, 0x11, 0x0, 0x0, 0x2, 0x0, 0xAB  };</v>
      </c>
      <c r="M521" s="2" t="s">
        <v>172</v>
      </c>
      <c r="N521" s="2" t="s">
        <v>236</v>
      </c>
      <c r="O521" s="2">
        <v>11</v>
      </c>
      <c r="P521" s="2" t="s">
        <v>255</v>
      </c>
      <c r="Q521" s="2" t="s">
        <v>255</v>
      </c>
      <c r="R521" s="1" t="s">
        <v>254</v>
      </c>
      <c r="S521" t="s">
        <v>0</v>
      </c>
      <c r="T521" t="str">
        <f t="shared" si="30"/>
        <v>A5</v>
      </c>
      <c r="U521" t="str">
        <f t="shared" si="31"/>
        <v xml:space="preserve">  byte right512[] ={0xAC, 0xEC, 0x11, 0xFF, 0xFF, 0xFE, 0x00, 0xA5  };</v>
      </c>
    </row>
    <row r="522" spans="1:21" x14ac:dyDescent="0.25">
      <c r="A522">
        <v>513</v>
      </c>
      <c r="C522" s="2" t="s">
        <v>172</v>
      </c>
      <c r="D522" s="2" t="s">
        <v>236</v>
      </c>
      <c r="E522" s="2">
        <v>11</v>
      </c>
      <c r="F522" s="2">
        <v>0</v>
      </c>
      <c r="G522" s="2">
        <v>0</v>
      </c>
      <c r="H522" s="3">
        <v>2</v>
      </c>
      <c r="I522" s="4">
        <v>1</v>
      </c>
      <c r="J522" t="str">
        <f t="shared" si="28"/>
        <v>AC</v>
      </c>
      <c r="K522" t="str">
        <f t="shared" si="29"/>
        <v xml:space="preserve">  byte left513[] ={0xAC, 0xEC, 0x11, 0x0, 0x0, 0x2, 0x1, 0xAC  };</v>
      </c>
      <c r="M522" s="2" t="s">
        <v>172</v>
      </c>
      <c r="N522" s="2" t="s">
        <v>236</v>
      </c>
      <c r="O522" s="2">
        <v>11</v>
      </c>
      <c r="P522" s="2" t="s">
        <v>255</v>
      </c>
      <c r="Q522" s="2" t="s">
        <v>255</v>
      </c>
      <c r="R522" s="1" t="s">
        <v>253</v>
      </c>
      <c r="S522" t="s">
        <v>255</v>
      </c>
      <c r="T522" t="str">
        <f t="shared" si="30"/>
        <v>A3</v>
      </c>
      <c r="U522" t="str">
        <f t="shared" si="31"/>
        <v xml:space="preserve">  byte right513[] ={0xAC, 0xEC, 0x11, 0xFF, 0xFF, 0xFD, 0xFF, 0xA3  };</v>
      </c>
    </row>
    <row r="523" spans="1:21" x14ac:dyDescent="0.25">
      <c r="A523">
        <v>514</v>
      </c>
      <c r="C523" s="2" t="s">
        <v>172</v>
      </c>
      <c r="D523" s="2" t="s">
        <v>236</v>
      </c>
      <c r="E523" s="2">
        <v>11</v>
      </c>
      <c r="F523" s="2">
        <v>0</v>
      </c>
      <c r="G523" s="2">
        <v>0</v>
      </c>
      <c r="H523" s="3">
        <v>2</v>
      </c>
      <c r="I523" s="4">
        <v>2</v>
      </c>
      <c r="J523" t="str">
        <f t="shared" ref="J523:J586" si="32">DEC2HEX(MOD(HEX2DEC(C523)+HEX2DEC(D523)+HEX2DEC(E523)+HEX2DEC(F523)+HEX2DEC(G523)+HEX2DEC(H523)+HEX2DEC(I523),256))</f>
        <v>AD</v>
      </c>
      <c r="K523" t="str">
        <f t="shared" ref="K523:K586" si="33">"  byte left"&amp;A523&amp;"[] ={0x"&amp;C523&amp;", 0x"&amp;D523&amp;", 0x"&amp;E523&amp;", 0x"&amp;F523&amp;", 0x"&amp;G523&amp;", 0x"&amp;H523&amp;", 0x"&amp;I523&amp;", 0x"&amp;J523&amp;"  };"</f>
        <v xml:space="preserve">  byte left514[] ={0xAC, 0xEC, 0x11, 0x0, 0x0, 0x2, 0x2, 0xAD  };</v>
      </c>
      <c r="M523" s="2" t="s">
        <v>172</v>
      </c>
      <c r="N523" s="2" t="s">
        <v>236</v>
      </c>
      <c r="O523" s="2">
        <v>11</v>
      </c>
      <c r="P523" s="2" t="s">
        <v>255</v>
      </c>
      <c r="Q523" s="2" t="s">
        <v>255</v>
      </c>
      <c r="R523" s="1" t="s">
        <v>253</v>
      </c>
      <c r="S523" t="s">
        <v>254</v>
      </c>
      <c r="T523" t="str">
        <f t="shared" ref="T523:T586" si="34">DEC2HEX(MOD(HEX2DEC(M523)+HEX2DEC(N523)+HEX2DEC(O523)+HEX2DEC(P523)+HEX2DEC(Q523)+HEX2DEC(R523)+HEX2DEC(S523),256))</f>
        <v>A2</v>
      </c>
      <c r="U523" t="str">
        <f t="shared" ref="U523:U586" si="35">"  byte right"&amp;A523&amp;"[] ={0x"&amp;M523&amp;", 0x"&amp;N523&amp;", 0x"&amp;O523&amp;", 0x"&amp;P523&amp;", 0x"&amp;Q523&amp;", 0x"&amp;R523&amp;", 0x"&amp;S523&amp;", 0x"&amp;T523&amp;"  };"</f>
        <v xml:space="preserve">  byte right514[] ={0xAC, 0xEC, 0x11, 0xFF, 0xFF, 0xFD, 0xFE, 0xA2  };</v>
      </c>
    </row>
    <row r="524" spans="1:21" x14ac:dyDescent="0.25">
      <c r="A524">
        <v>515</v>
      </c>
      <c r="C524" s="2" t="s">
        <v>172</v>
      </c>
      <c r="D524" s="2" t="s">
        <v>236</v>
      </c>
      <c r="E524" s="2">
        <v>11</v>
      </c>
      <c r="F524" s="2">
        <v>0</v>
      </c>
      <c r="G524" s="2">
        <v>0</v>
      </c>
      <c r="H524" s="3">
        <v>2</v>
      </c>
      <c r="I524" s="4">
        <v>3</v>
      </c>
      <c r="J524" t="str">
        <f t="shared" si="32"/>
        <v>AE</v>
      </c>
      <c r="K524" t="str">
        <f t="shared" si="33"/>
        <v xml:space="preserve">  byte left515[] ={0xAC, 0xEC, 0x11, 0x0, 0x0, 0x2, 0x3, 0xAE  };</v>
      </c>
      <c r="M524" s="2" t="s">
        <v>172</v>
      </c>
      <c r="N524" s="2" t="s">
        <v>236</v>
      </c>
      <c r="O524" s="2">
        <v>11</v>
      </c>
      <c r="P524" s="2" t="s">
        <v>255</v>
      </c>
      <c r="Q524" s="2" t="s">
        <v>255</v>
      </c>
      <c r="R524" s="1" t="s">
        <v>253</v>
      </c>
      <c r="S524" t="s">
        <v>253</v>
      </c>
      <c r="T524" t="str">
        <f t="shared" si="34"/>
        <v>A1</v>
      </c>
      <c r="U524" t="str">
        <f t="shared" si="35"/>
        <v xml:space="preserve">  byte right515[] ={0xAC, 0xEC, 0x11, 0xFF, 0xFF, 0xFD, 0xFD, 0xA1  };</v>
      </c>
    </row>
    <row r="525" spans="1:21" x14ac:dyDescent="0.25">
      <c r="A525">
        <v>516</v>
      </c>
      <c r="C525" s="2" t="s">
        <v>172</v>
      </c>
      <c r="D525" s="2" t="s">
        <v>236</v>
      </c>
      <c r="E525" s="2">
        <v>11</v>
      </c>
      <c r="F525" s="2">
        <v>0</v>
      </c>
      <c r="G525" s="2">
        <v>0</v>
      </c>
      <c r="H525" s="3">
        <v>2</v>
      </c>
      <c r="I525" s="4">
        <v>4</v>
      </c>
      <c r="J525" t="str">
        <f t="shared" si="32"/>
        <v>AF</v>
      </c>
      <c r="K525" t="str">
        <f t="shared" si="33"/>
        <v xml:space="preserve">  byte left516[] ={0xAC, 0xEC, 0x11, 0x0, 0x0, 0x2, 0x4, 0xAF  };</v>
      </c>
      <c r="M525" s="2" t="s">
        <v>172</v>
      </c>
      <c r="N525" s="2" t="s">
        <v>236</v>
      </c>
      <c r="O525" s="2">
        <v>11</v>
      </c>
      <c r="P525" s="2" t="s">
        <v>255</v>
      </c>
      <c r="Q525" s="2" t="s">
        <v>255</v>
      </c>
      <c r="R525" s="1" t="s">
        <v>253</v>
      </c>
      <c r="S525" t="s">
        <v>252</v>
      </c>
      <c r="T525" t="str">
        <f t="shared" si="34"/>
        <v>A0</v>
      </c>
      <c r="U525" t="str">
        <f t="shared" si="35"/>
        <v xml:space="preserve">  byte right516[] ={0xAC, 0xEC, 0x11, 0xFF, 0xFF, 0xFD, 0xFC, 0xA0  };</v>
      </c>
    </row>
    <row r="526" spans="1:21" x14ac:dyDescent="0.25">
      <c r="A526">
        <v>517</v>
      </c>
      <c r="C526" s="2" t="s">
        <v>172</v>
      </c>
      <c r="D526" s="2" t="s">
        <v>236</v>
      </c>
      <c r="E526" s="2">
        <v>11</v>
      </c>
      <c r="F526" s="2">
        <v>0</v>
      </c>
      <c r="G526" s="2">
        <v>0</v>
      </c>
      <c r="H526" s="3">
        <v>2</v>
      </c>
      <c r="I526" s="4">
        <v>5</v>
      </c>
      <c r="J526" t="str">
        <f t="shared" si="32"/>
        <v>B0</v>
      </c>
      <c r="K526" t="str">
        <f t="shared" si="33"/>
        <v xml:space="preserve">  byte left517[] ={0xAC, 0xEC, 0x11, 0x0, 0x0, 0x2, 0x5, 0xB0  };</v>
      </c>
      <c r="M526" s="2" t="s">
        <v>172</v>
      </c>
      <c r="N526" s="2" t="s">
        <v>236</v>
      </c>
      <c r="O526" s="2">
        <v>11</v>
      </c>
      <c r="P526" s="2" t="s">
        <v>255</v>
      </c>
      <c r="Q526" s="2" t="s">
        <v>255</v>
      </c>
      <c r="R526" s="1" t="s">
        <v>253</v>
      </c>
      <c r="S526" t="s">
        <v>251</v>
      </c>
      <c r="T526" t="str">
        <f t="shared" si="34"/>
        <v>9F</v>
      </c>
      <c r="U526" t="str">
        <f t="shared" si="35"/>
        <v xml:space="preserve">  byte right517[] ={0xAC, 0xEC, 0x11, 0xFF, 0xFF, 0xFD, 0xFB, 0x9F  };</v>
      </c>
    </row>
    <row r="527" spans="1:21" x14ac:dyDescent="0.25">
      <c r="A527">
        <v>518</v>
      </c>
      <c r="C527" s="2" t="s">
        <v>172</v>
      </c>
      <c r="D527" s="2" t="s">
        <v>236</v>
      </c>
      <c r="E527" s="2">
        <v>11</v>
      </c>
      <c r="F527" s="2">
        <v>0</v>
      </c>
      <c r="G527" s="2">
        <v>0</v>
      </c>
      <c r="H527" s="3">
        <v>2</v>
      </c>
      <c r="I527" s="4">
        <v>6</v>
      </c>
      <c r="J527" t="str">
        <f t="shared" si="32"/>
        <v>B1</v>
      </c>
      <c r="K527" t="str">
        <f t="shared" si="33"/>
        <v xml:space="preserve">  byte left518[] ={0xAC, 0xEC, 0x11, 0x0, 0x0, 0x2, 0x6, 0xB1  };</v>
      </c>
      <c r="M527" s="2" t="s">
        <v>172</v>
      </c>
      <c r="N527" s="2" t="s">
        <v>236</v>
      </c>
      <c r="O527" s="2">
        <v>11</v>
      </c>
      <c r="P527" s="2" t="s">
        <v>255</v>
      </c>
      <c r="Q527" s="2" t="s">
        <v>255</v>
      </c>
      <c r="R527" s="1" t="s">
        <v>253</v>
      </c>
      <c r="S527" t="s">
        <v>250</v>
      </c>
      <c r="T527" t="str">
        <f t="shared" si="34"/>
        <v>9E</v>
      </c>
      <c r="U527" t="str">
        <f t="shared" si="35"/>
        <v xml:space="preserve">  byte right518[] ={0xAC, 0xEC, 0x11, 0xFF, 0xFF, 0xFD, 0xFA, 0x9E  };</v>
      </c>
    </row>
    <row r="528" spans="1:21" x14ac:dyDescent="0.25">
      <c r="A528">
        <v>519</v>
      </c>
      <c r="C528" s="2" t="s">
        <v>172</v>
      </c>
      <c r="D528" s="2" t="s">
        <v>236</v>
      </c>
      <c r="E528" s="2">
        <v>11</v>
      </c>
      <c r="F528" s="2">
        <v>0</v>
      </c>
      <c r="G528" s="2">
        <v>0</v>
      </c>
      <c r="H528" s="3">
        <v>2</v>
      </c>
      <c r="I528" s="4">
        <v>7</v>
      </c>
      <c r="J528" t="str">
        <f t="shared" si="32"/>
        <v>B2</v>
      </c>
      <c r="K528" t="str">
        <f t="shared" si="33"/>
        <v xml:space="preserve">  byte left519[] ={0xAC, 0xEC, 0x11, 0x0, 0x0, 0x2, 0x7, 0xB2  };</v>
      </c>
      <c r="M528" s="2" t="s">
        <v>172</v>
      </c>
      <c r="N528" s="2" t="s">
        <v>236</v>
      </c>
      <c r="O528" s="2">
        <v>11</v>
      </c>
      <c r="P528" s="2" t="s">
        <v>255</v>
      </c>
      <c r="Q528" s="2" t="s">
        <v>255</v>
      </c>
      <c r="R528" s="1" t="s">
        <v>253</v>
      </c>
      <c r="S528" t="s">
        <v>249</v>
      </c>
      <c r="T528" t="str">
        <f t="shared" si="34"/>
        <v>9D</v>
      </c>
      <c r="U528" t="str">
        <f t="shared" si="35"/>
        <v xml:space="preserve">  byte right519[] ={0xAC, 0xEC, 0x11, 0xFF, 0xFF, 0xFD, 0xF9, 0x9D  };</v>
      </c>
    </row>
    <row r="529" spans="1:21" x14ac:dyDescent="0.25">
      <c r="A529">
        <v>520</v>
      </c>
      <c r="C529" s="2" t="s">
        <v>172</v>
      </c>
      <c r="D529" s="2" t="s">
        <v>236</v>
      </c>
      <c r="E529" s="2">
        <v>11</v>
      </c>
      <c r="F529" s="2">
        <v>0</v>
      </c>
      <c r="G529" s="2">
        <v>0</v>
      </c>
      <c r="H529" s="3">
        <v>2</v>
      </c>
      <c r="I529" s="4">
        <v>8</v>
      </c>
      <c r="J529" t="str">
        <f t="shared" si="32"/>
        <v>B3</v>
      </c>
      <c r="K529" t="str">
        <f t="shared" si="33"/>
        <v xml:space="preserve">  byte left520[] ={0xAC, 0xEC, 0x11, 0x0, 0x0, 0x2, 0x8, 0xB3  };</v>
      </c>
      <c r="M529" s="2" t="s">
        <v>172</v>
      </c>
      <c r="N529" s="2" t="s">
        <v>236</v>
      </c>
      <c r="O529" s="2">
        <v>11</v>
      </c>
      <c r="P529" s="2" t="s">
        <v>255</v>
      </c>
      <c r="Q529" s="2" t="s">
        <v>255</v>
      </c>
      <c r="R529" s="1" t="s">
        <v>253</v>
      </c>
      <c r="S529" t="s">
        <v>248</v>
      </c>
      <c r="T529" t="str">
        <f t="shared" si="34"/>
        <v>9C</v>
      </c>
      <c r="U529" t="str">
        <f t="shared" si="35"/>
        <v xml:space="preserve">  byte right520[] ={0xAC, 0xEC, 0x11, 0xFF, 0xFF, 0xFD, 0xF8, 0x9C  };</v>
      </c>
    </row>
    <row r="530" spans="1:21" x14ac:dyDescent="0.25">
      <c r="A530">
        <v>521</v>
      </c>
      <c r="C530" s="2" t="s">
        <v>172</v>
      </c>
      <c r="D530" s="2" t="s">
        <v>236</v>
      </c>
      <c r="E530" s="2">
        <v>11</v>
      </c>
      <c r="F530" s="2">
        <v>0</v>
      </c>
      <c r="G530" s="2">
        <v>0</v>
      </c>
      <c r="H530" s="3">
        <v>2</v>
      </c>
      <c r="I530" s="4">
        <v>9</v>
      </c>
      <c r="J530" t="str">
        <f t="shared" si="32"/>
        <v>B4</v>
      </c>
      <c r="K530" t="str">
        <f t="shared" si="33"/>
        <v xml:space="preserve">  byte left521[] ={0xAC, 0xEC, 0x11, 0x0, 0x0, 0x2, 0x9, 0xB4  };</v>
      </c>
      <c r="M530" s="2" t="s">
        <v>172</v>
      </c>
      <c r="N530" s="2" t="s">
        <v>236</v>
      </c>
      <c r="O530" s="2">
        <v>11</v>
      </c>
      <c r="P530" s="2" t="s">
        <v>255</v>
      </c>
      <c r="Q530" s="2" t="s">
        <v>255</v>
      </c>
      <c r="R530" s="1" t="s">
        <v>253</v>
      </c>
      <c r="S530" t="s">
        <v>247</v>
      </c>
      <c r="T530" t="str">
        <f t="shared" si="34"/>
        <v>9B</v>
      </c>
      <c r="U530" t="str">
        <f t="shared" si="35"/>
        <v xml:space="preserve">  byte right521[] ={0xAC, 0xEC, 0x11, 0xFF, 0xFF, 0xFD, 0xF7, 0x9B  };</v>
      </c>
    </row>
    <row r="531" spans="1:21" x14ac:dyDescent="0.25">
      <c r="A531">
        <v>522</v>
      </c>
      <c r="C531" s="2" t="s">
        <v>172</v>
      </c>
      <c r="D531" s="2" t="s">
        <v>236</v>
      </c>
      <c r="E531" s="2">
        <v>11</v>
      </c>
      <c r="F531" s="2">
        <v>0</v>
      </c>
      <c r="G531" s="2">
        <v>0</v>
      </c>
      <c r="H531" s="3">
        <v>2</v>
      </c>
      <c r="I531" t="s">
        <v>10</v>
      </c>
      <c r="J531" t="str">
        <f t="shared" si="32"/>
        <v>B5</v>
      </c>
      <c r="K531" t="str">
        <f t="shared" si="33"/>
        <v xml:space="preserve">  byte left522[] ={0xAC, 0xEC, 0x11, 0x0, 0x0, 0x2, 0x0A, 0xB5  };</v>
      </c>
      <c r="M531" s="2" t="s">
        <v>172</v>
      </c>
      <c r="N531" s="2" t="s">
        <v>236</v>
      </c>
      <c r="O531" s="2">
        <v>11</v>
      </c>
      <c r="P531" s="2" t="s">
        <v>255</v>
      </c>
      <c r="Q531" s="2" t="s">
        <v>255</v>
      </c>
      <c r="R531" s="1" t="s">
        <v>253</v>
      </c>
      <c r="S531" t="s">
        <v>246</v>
      </c>
      <c r="T531" t="str">
        <f t="shared" si="34"/>
        <v>9A</v>
      </c>
      <c r="U531" t="str">
        <f t="shared" si="35"/>
        <v xml:space="preserve">  byte right522[] ={0xAC, 0xEC, 0x11, 0xFF, 0xFF, 0xFD, 0xF6, 0x9A  };</v>
      </c>
    </row>
    <row r="532" spans="1:21" x14ac:dyDescent="0.25">
      <c r="A532">
        <v>523</v>
      </c>
      <c r="C532" s="2" t="s">
        <v>172</v>
      </c>
      <c r="D532" s="2" t="s">
        <v>236</v>
      </c>
      <c r="E532" s="2">
        <v>11</v>
      </c>
      <c r="F532" s="2">
        <v>0</v>
      </c>
      <c r="G532" s="2">
        <v>0</v>
      </c>
      <c r="H532" s="3">
        <v>2</v>
      </c>
      <c r="I532" t="s">
        <v>11</v>
      </c>
      <c r="J532" t="str">
        <f t="shared" si="32"/>
        <v>B6</v>
      </c>
      <c r="K532" t="str">
        <f t="shared" si="33"/>
        <v xml:space="preserve">  byte left523[] ={0xAC, 0xEC, 0x11, 0x0, 0x0, 0x2, 0x0B, 0xB6  };</v>
      </c>
      <c r="M532" s="2" t="s">
        <v>172</v>
      </c>
      <c r="N532" s="2" t="s">
        <v>236</v>
      </c>
      <c r="O532" s="2">
        <v>11</v>
      </c>
      <c r="P532" s="2" t="s">
        <v>255</v>
      </c>
      <c r="Q532" s="2" t="s">
        <v>255</v>
      </c>
      <c r="R532" s="1" t="s">
        <v>253</v>
      </c>
      <c r="S532" t="s">
        <v>245</v>
      </c>
      <c r="T532" t="str">
        <f t="shared" si="34"/>
        <v>99</v>
      </c>
      <c r="U532" t="str">
        <f t="shared" si="35"/>
        <v xml:space="preserve">  byte right523[] ={0xAC, 0xEC, 0x11, 0xFF, 0xFF, 0xFD, 0xF5, 0x99  };</v>
      </c>
    </row>
    <row r="533" spans="1:21" x14ac:dyDescent="0.25">
      <c r="A533">
        <v>524</v>
      </c>
      <c r="C533" s="2" t="s">
        <v>172</v>
      </c>
      <c r="D533" s="2" t="s">
        <v>236</v>
      </c>
      <c r="E533" s="2">
        <v>11</v>
      </c>
      <c r="F533" s="2">
        <v>0</v>
      </c>
      <c r="G533" s="2">
        <v>0</v>
      </c>
      <c r="H533" s="3">
        <v>2</v>
      </c>
      <c r="I533" t="s">
        <v>12</v>
      </c>
      <c r="J533" t="str">
        <f t="shared" si="32"/>
        <v>B7</v>
      </c>
      <c r="K533" t="str">
        <f t="shared" si="33"/>
        <v xml:space="preserve">  byte left524[] ={0xAC, 0xEC, 0x11, 0x0, 0x0, 0x2, 0x0C, 0xB7  };</v>
      </c>
      <c r="M533" s="2" t="s">
        <v>172</v>
      </c>
      <c r="N533" s="2" t="s">
        <v>236</v>
      </c>
      <c r="O533" s="2">
        <v>11</v>
      </c>
      <c r="P533" s="2" t="s">
        <v>255</v>
      </c>
      <c r="Q533" s="2" t="s">
        <v>255</v>
      </c>
      <c r="R533" s="1" t="s">
        <v>253</v>
      </c>
      <c r="S533" t="s">
        <v>244</v>
      </c>
      <c r="T533" t="str">
        <f t="shared" si="34"/>
        <v>98</v>
      </c>
      <c r="U533" t="str">
        <f t="shared" si="35"/>
        <v xml:space="preserve">  byte right524[] ={0xAC, 0xEC, 0x11, 0xFF, 0xFF, 0xFD, 0xF4, 0x98  };</v>
      </c>
    </row>
    <row r="534" spans="1:21" x14ac:dyDescent="0.25">
      <c r="A534">
        <v>525</v>
      </c>
      <c r="C534" s="2" t="s">
        <v>172</v>
      </c>
      <c r="D534" s="2" t="s">
        <v>236</v>
      </c>
      <c r="E534" s="2">
        <v>11</v>
      </c>
      <c r="F534" s="2">
        <v>0</v>
      </c>
      <c r="G534" s="2">
        <v>0</v>
      </c>
      <c r="H534" s="3">
        <v>2</v>
      </c>
      <c r="I534" t="s">
        <v>13</v>
      </c>
      <c r="J534" t="str">
        <f t="shared" si="32"/>
        <v>B8</v>
      </c>
      <c r="K534" t="str">
        <f t="shared" si="33"/>
        <v xml:space="preserve">  byte left525[] ={0xAC, 0xEC, 0x11, 0x0, 0x0, 0x2, 0x0D, 0xB8  };</v>
      </c>
      <c r="M534" s="2" t="s">
        <v>172</v>
      </c>
      <c r="N534" s="2" t="s">
        <v>236</v>
      </c>
      <c r="O534" s="2">
        <v>11</v>
      </c>
      <c r="P534" s="2" t="s">
        <v>255</v>
      </c>
      <c r="Q534" s="2" t="s">
        <v>255</v>
      </c>
      <c r="R534" s="1" t="s">
        <v>253</v>
      </c>
      <c r="S534" t="s">
        <v>243</v>
      </c>
      <c r="T534" t="str">
        <f t="shared" si="34"/>
        <v>97</v>
      </c>
      <c r="U534" t="str">
        <f t="shared" si="35"/>
        <v xml:space="preserve">  byte right525[] ={0xAC, 0xEC, 0x11, 0xFF, 0xFF, 0xFD, 0xF3, 0x97  };</v>
      </c>
    </row>
    <row r="535" spans="1:21" x14ac:dyDescent="0.25">
      <c r="A535">
        <v>526</v>
      </c>
      <c r="C535" s="2" t="s">
        <v>172</v>
      </c>
      <c r="D535" s="2" t="s">
        <v>236</v>
      </c>
      <c r="E535" s="2">
        <v>11</v>
      </c>
      <c r="F535" s="2">
        <v>0</v>
      </c>
      <c r="G535" s="2">
        <v>0</v>
      </c>
      <c r="H535" s="3">
        <v>2</v>
      </c>
      <c r="I535" t="s">
        <v>14</v>
      </c>
      <c r="J535" t="str">
        <f t="shared" si="32"/>
        <v>B9</v>
      </c>
      <c r="K535" t="str">
        <f t="shared" si="33"/>
        <v xml:space="preserve">  byte left526[] ={0xAC, 0xEC, 0x11, 0x0, 0x0, 0x2, 0x0E, 0xB9  };</v>
      </c>
      <c r="M535" s="2" t="s">
        <v>172</v>
      </c>
      <c r="N535" s="2" t="s">
        <v>236</v>
      </c>
      <c r="O535" s="2">
        <v>11</v>
      </c>
      <c r="P535" s="2" t="s">
        <v>255</v>
      </c>
      <c r="Q535" s="2" t="s">
        <v>255</v>
      </c>
      <c r="R535" s="1" t="s">
        <v>253</v>
      </c>
      <c r="S535" t="s">
        <v>242</v>
      </c>
      <c r="T535" t="str">
        <f t="shared" si="34"/>
        <v>96</v>
      </c>
      <c r="U535" t="str">
        <f t="shared" si="35"/>
        <v xml:space="preserve">  byte right526[] ={0xAC, 0xEC, 0x11, 0xFF, 0xFF, 0xFD, 0xF2, 0x96  };</v>
      </c>
    </row>
    <row r="536" spans="1:21" x14ac:dyDescent="0.25">
      <c r="A536">
        <v>527</v>
      </c>
      <c r="C536" s="2" t="s">
        <v>172</v>
      </c>
      <c r="D536" s="2" t="s">
        <v>236</v>
      </c>
      <c r="E536" s="2">
        <v>11</v>
      </c>
      <c r="F536" s="2">
        <v>0</v>
      </c>
      <c r="G536" s="2">
        <v>0</v>
      </c>
      <c r="H536" s="3">
        <v>2</v>
      </c>
      <c r="I536" t="s">
        <v>15</v>
      </c>
      <c r="J536" t="str">
        <f t="shared" si="32"/>
        <v>BA</v>
      </c>
      <c r="K536" t="str">
        <f t="shared" si="33"/>
        <v xml:space="preserve">  byte left527[] ={0xAC, 0xEC, 0x11, 0x0, 0x0, 0x2, 0x0F, 0xBA  };</v>
      </c>
      <c r="M536" s="2" t="s">
        <v>172</v>
      </c>
      <c r="N536" s="2" t="s">
        <v>236</v>
      </c>
      <c r="O536" s="2">
        <v>11</v>
      </c>
      <c r="P536" s="2" t="s">
        <v>255</v>
      </c>
      <c r="Q536" s="2" t="s">
        <v>255</v>
      </c>
      <c r="R536" s="1" t="s">
        <v>253</v>
      </c>
      <c r="S536" t="s">
        <v>241</v>
      </c>
      <c r="T536" t="str">
        <f t="shared" si="34"/>
        <v>95</v>
      </c>
      <c r="U536" t="str">
        <f t="shared" si="35"/>
        <v xml:space="preserve">  byte right527[] ={0xAC, 0xEC, 0x11, 0xFF, 0xFF, 0xFD, 0xF1, 0x95  };</v>
      </c>
    </row>
    <row r="537" spans="1:21" x14ac:dyDescent="0.25">
      <c r="A537">
        <v>528</v>
      </c>
      <c r="C537" s="2" t="s">
        <v>172</v>
      </c>
      <c r="D537" s="2" t="s">
        <v>236</v>
      </c>
      <c r="E537" s="2">
        <v>11</v>
      </c>
      <c r="F537" s="2">
        <v>0</v>
      </c>
      <c r="G537" s="2">
        <v>0</v>
      </c>
      <c r="H537" s="3">
        <v>2</v>
      </c>
      <c r="I537" s="4">
        <v>10</v>
      </c>
      <c r="J537" t="str">
        <f t="shared" si="32"/>
        <v>BB</v>
      </c>
      <c r="K537" t="str">
        <f t="shared" si="33"/>
        <v xml:space="preserve">  byte left528[] ={0xAC, 0xEC, 0x11, 0x0, 0x0, 0x2, 0x10, 0xBB  };</v>
      </c>
      <c r="M537" s="2" t="s">
        <v>172</v>
      </c>
      <c r="N537" s="2" t="s">
        <v>236</v>
      </c>
      <c r="O537" s="2">
        <v>11</v>
      </c>
      <c r="P537" s="2" t="s">
        <v>255</v>
      </c>
      <c r="Q537" s="2" t="s">
        <v>255</v>
      </c>
      <c r="R537" s="1" t="s">
        <v>253</v>
      </c>
      <c r="S537" t="s">
        <v>240</v>
      </c>
      <c r="T537" t="str">
        <f t="shared" si="34"/>
        <v>94</v>
      </c>
      <c r="U537" t="str">
        <f t="shared" si="35"/>
        <v xml:space="preserve">  byte right528[] ={0xAC, 0xEC, 0x11, 0xFF, 0xFF, 0xFD, 0xF0, 0x94  };</v>
      </c>
    </row>
    <row r="538" spans="1:21" x14ac:dyDescent="0.25">
      <c r="A538">
        <v>529</v>
      </c>
      <c r="C538" s="2" t="s">
        <v>172</v>
      </c>
      <c r="D538" s="2" t="s">
        <v>236</v>
      </c>
      <c r="E538" s="2">
        <v>11</v>
      </c>
      <c r="F538" s="2">
        <v>0</v>
      </c>
      <c r="G538" s="2">
        <v>0</v>
      </c>
      <c r="H538" s="3">
        <v>2</v>
      </c>
      <c r="I538" s="4">
        <v>11</v>
      </c>
      <c r="J538" t="str">
        <f t="shared" si="32"/>
        <v>BC</v>
      </c>
      <c r="K538" t="str">
        <f t="shared" si="33"/>
        <v xml:space="preserve">  byte left529[] ={0xAC, 0xEC, 0x11, 0x0, 0x0, 0x2, 0x11, 0xBC  };</v>
      </c>
      <c r="M538" s="2" t="s">
        <v>172</v>
      </c>
      <c r="N538" s="2" t="s">
        <v>236</v>
      </c>
      <c r="O538" s="2">
        <v>11</v>
      </c>
      <c r="P538" s="2" t="s">
        <v>255</v>
      </c>
      <c r="Q538" s="2" t="s">
        <v>255</v>
      </c>
      <c r="R538" s="1" t="s">
        <v>253</v>
      </c>
      <c r="S538" t="s">
        <v>239</v>
      </c>
      <c r="T538" t="str">
        <f t="shared" si="34"/>
        <v>93</v>
      </c>
      <c r="U538" t="str">
        <f t="shared" si="35"/>
        <v xml:space="preserve">  byte right529[] ={0xAC, 0xEC, 0x11, 0xFF, 0xFF, 0xFD, 0xEF, 0x93  };</v>
      </c>
    </row>
    <row r="539" spans="1:21" x14ac:dyDescent="0.25">
      <c r="A539">
        <v>530</v>
      </c>
      <c r="C539" s="2" t="s">
        <v>172</v>
      </c>
      <c r="D539" s="2" t="s">
        <v>236</v>
      </c>
      <c r="E539" s="2">
        <v>11</v>
      </c>
      <c r="F539" s="2">
        <v>0</v>
      </c>
      <c r="G539" s="2">
        <v>0</v>
      </c>
      <c r="H539" s="3">
        <v>2</v>
      </c>
      <c r="I539" s="4">
        <v>12</v>
      </c>
      <c r="J539" t="str">
        <f t="shared" si="32"/>
        <v>BD</v>
      </c>
      <c r="K539" t="str">
        <f t="shared" si="33"/>
        <v xml:space="preserve">  byte left530[] ={0xAC, 0xEC, 0x11, 0x0, 0x0, 0x2, 0x12, 0xBD  };</v>
      </c>
      <c r="M539" s="2" t="s">
        <v>172</v>
      </c>
      <c r="N539" s="2" t="s">
        <v>236</v>
      </c>
      <c r="O539" s="2">
        <v>11</v>
      </c>
      <c r="P539" s="2" t="s">
        <v>255</v>
      </c>
      <c r="Q539" s="2" t="s">
        <v>255</v>
      </c>
      <c r="R539" s="1" t="s">
        <v>253</v>
      </c>
      <c r="S539" t="s">
        <v>238</v>
      </c>
      <c r="T539" t="str">
        <f t="shared" si="34"/>
        <v>92</v>
      </c>
      <c r="U539" t="str">
        <f t="shared" si="35"/>
        <v xml:space="preserve">  byte right530[] ={0xAC, 0xEC, 0x11, 0xFF, 0xFF, 0xFD, 0xEE, 0x92  };</v>
      </c>
    </row>
    <row r="540" spans="1:21" x14ac:dyDescent="0.25">
      <c r="A540">
        <v>531</v>
      </c>
      <c r="C540" s="2" t="s">
        <v>172</v>
      </c>
      <c r="D540" s="2" t="s">
        <v>236</v>
      </c>
      <c r="E540" s="2">
        <v>11</v>
      </c>
      <c r="F540" s="2">
        <v>0</v>
      </c>
      <c r="G540" s="2">
        <v>0</v>
      </c>
      <c r="H540" s="3">
        <v>2</v>
      </c>
      <c r="I540" s="4">
        <v>13</v>
      </c>
      <c r="J540" t="str">
        <f t="shared" si="32"/>
        <v>BE</v>
      </c>
      <c r="K540" t="str">
        <f t="shared" si="33"/>
        <v xml:space="preserve">  byte left531[] ={0xAC, 0xEC, 0x11, 0x0, 0x0, 0x2, 0x13, 0xBE  };</v>
      </c>
      <c r="M540" s="2" t="s">
        <v>172</v>
      </c>
      <c r="N540" s="2" t="s">
        <v>236</v>
      </c>
      <c r="O540" s="2">
        <v>11</v>
      </c>
      <c r="P540" s="2" t="s">
        <v>255</v>
      </c>
      <c r="Q540" s="2" t="s">
        <v>255</v>
      </c>
      <c r="R540" s="1" t="s">
        <v>253</v>
      </c>
      <c r="S540" t="s">
        <v>237</v>
      </c>
      <c r="T540" t="str">
        <f t="shared" si="34"/>
        <v>91</v>
      </c>
      <c r="U540" t="str">
        <f t="shared" si="35"/>
        <v xml:space="preserve">  byte right531[] ={0xAC, 0xEC, 0x11, 0xFF, 0xFF, 0xFD, 0xED, 0x91  };</v>
      </c>
    </row>
    <row r="541" spans="1:21" x14ac:dyDescent="0.25">
      <c r="A541">
        <v>532</v>
      </c>
      <c r="C541" s="2" t="s">
        <v>172</v>
      </c>
      <c r="D541" s="2" t="s">
        <v>236</v>
      </c>
      <c r="E541" s="2">
        <v>11</v>
      </c>
      <c r="F541" s="2">
        <v>0</v>
      </c>
      <c r="G541" s="2">
        <v>0</v>
      </c>
      <c r="H541" s="3">
        <v>2</v>
      </c>
      <c r="I541" s="4">
        <v>14</v>
      </c>
      <c r="J541" t="str">
        <f t="shared" si="32"/>
        <v>BF</v>
      </c>
      <c r="K541" t="str">
        <f t="shared" si="33"/>
        <v xml:space="preserve">  byte left532[] ={0xAC, 0xEC, 0x11, 0x0, 0x0, 0x2, 0x14, 0xBF  };</v>
      </c>
      <c r="M541" s="2" t="s">
        <v>172</v>
      </c>
      <c r="N541" s="2" t="s">
        <v>236</v>
      </c>
      <c r="O541" s="2">
        <v>11</v>
      </c>
      <c r="P541" s="2" t="s">
        <v>255</v>
      </c>
      <c r="Q541" s="2" t="s">
        <v>255</v>
      </c>
      <c r="R541" s="1" t="s">
        <v>253</v>
      </c>
      <c r="S541" t="s">
        <v>236</v>
      </c>
      <c r="T541" t="str">
        <f t="shared" si="34"/>
        <v>90</v>
      </c>
      <c r="U541" t="str">
        <f t="shared" si="35"/>
        <v xml:space="preserve">  byte right532[] ={0xAC, 0xEC, 0x11, 0xFF, 0xFF, 0xFD, 0xEC, 0x90  };</v>
      </c>
    </row>
    <row r="542" spans="1:21" x14ac:dyDescent="0.25">
      <c r="A542">
        <v>533</v>
      </c>
      <c r="C542" s="2" t="s">
        <v>172</v>
      </c>
      <c r="D542" s="2" t="s">
        <v>236</v>
      </c>
      <c r="E542" s="2">
        <v>11</v>
      </c>
      <c r="F542" s="2">
        <v>0</v>
      </c>
      <c r="G542" s="2">
        <v>0</v>
      </c>
      <c r="H542" s="3">
        <v>2</v>
      </c>
      <c r="I542" s="4">
        <v>15</v>
      </c>
      <c r="J542" t="str">
        <f t="shared" si="32"/>
        <v>C0</v>
      </c>
      <c r="K542" t="str">
        <f t="shared" si="33"/>
        <v xml:space="preserve">  byte left533[] ={0xAC, 0xEC, 0x11, 0x0, 0x0, 0x2, 0x15, 0xC0  };</v>
      </c>
      <c r="M542" s="2" t="s">
        <v>172</v>
      </c>
      <c r="N542" s="2" t="s">
        <v>236</v>
      </c>
      <c r="O542" s="2">
        <v>11</v>
      </c>
      <c r="P542" s="2" t="s">
        <v>255</v>
      </c>
      <c r="Q542" s="2" t="s">
        <v>255</v>
      </c>
      <c r="R542" s="1" t="s">
        <v>253</v>
      </c>
      <c r="S542" t="s">
        <v>235</v>
      </c>
      <c r="T542" t="str">
        <f t="shared" si="34"/>
        <v>8F</v>
      </c>
      <c r="U542" t="str">
        <f t="shared" si="35"/>
        <v xml:space="preserve">  byte right533[] ={0xAC, 0xEC, 0x11, 0xFF, 0xFF, 0xFD, 0xEB, 0x8F  };</v>
      </c>
    </row>
    <row r="543" spans="1:21" x14ac:dyDescent="0.25">
      <c r="A543">
        <v>534</v>
      </c>
      <c r="C543" s="2" t="s">
        <v>172</v>
      </c>
      <c r="D543" s="2" t="s">
        <v>236</v>
      </c>
      <c r="E543" s="2">
        <v>11</v>
      </c>
      <c r="F543" s="2">
        <v>0</v>
      </c>
      <c r="G543" s="2">
        <v>0</v>
      </c>
      <c r="H543" s="3">
        <v>2</v>
      </c>
      <c r="I543" s="4">
        <v>16</v>
      </c>
      <c r="J543" t="str">
        <f t="shared" si="32"/>
        <v>C1</v>
      </c>
      <c r="K543" t="str">
        <f t="shared" si="33"/>
        <v xml:space="preserve">  byte left534[] ={0xAC, 0xEC, 0x11, 0x0, 0x0, 0x2, 0x16, 0xC1  };</v>
      </c>
      <c r="M543" s="2" t="s">
        <v>172</v>
      </c>
      <c r="N543" s="2" t="s">
        <v>236</v>
      </c>
      <c r="O543" s="2">
        <v>11</v>
      </c>
      <c r="P543" s="2" t="s">
        <v>255</v>
      </c>
      <c r="Q543" s="2" t="s">
        <v>255</v>
      </c>
      <c r="R543" s="1" t="s">
        <v>253</v>
      </c>
      <c r="S543" t="s">
        <v>234</v>
      </c>
      <c r="T543" t="str">
        <f t="shared" si="34"/>
        <v>8E</v>
      </c>
      <c r="U543" t="str">
        <f t="shared" si="35"/>
        <v xml:space="preserve">  byte right534[] ={0xAC, 0xEC, 0x11, 0xFF, 0xFF, 0xFD, 0xEA, 0x8E  };</v>
      </c>
    </row>
    <row r="544" spans="1:21" x14ac:dyDescent="0.25">
      <c r="A544">
        <v>535</v>
      </c>
      <c r="C544" s="2" t="s">
        <v>172</v>
      </c>
      <c r="D544" s="2" t="s">
        <v>236</v>
      </c>
      <c r="E544" s="2">
        <v>11</v>
      </c>
      <c r="F544" s="2">
        <v>0</v>
      </c>
      <c r="G544" s="2">
        <v>0</v>
      </c>
      <c r="H544" s="3">
        <v>2</v>
      </c>
      <c r="I544" s="4">
        <v>17</v>
      </c>
      <c r="J544" t="str">
        <f t="shared" si="32"/>
        <v>C2</v>
      </c>
      <c r="K544" t="str">
        <f t="shared" si="33"/>
        <v xml:space="preserve">  byte left535[] ={0xAC, 0xEC, 0x11, 0x0, 0x0, 0x2, 0x17, 0xC2  };</v>
      </c>
      <c r="M544" s="2" t="s">
        <v>172</v>
      </c>
      <c r="N544" s="2" t="s">
        <v>236</v>
      </c>
      <c r="O544" s="2">
        <v>11</v>
      </c>
      <c r="P544" s="2" t="s">
        <v>255</v>
      </c>
      <c r="Q544" s="2" t="s">
        <v>255</v>
      </c>
      <c r="R544" s="1" t="s">
        <v>253</v>
      </c>
      <c r="S544" t="s">
        <v>233</v>
      </c>
      <c r="T544" t="str">
        <f t="shared" si="34"/>
        <v>8D</v>
      </c>
      <c r="U544" t="str">
        <f t="shared" si="35"/>
        <v xml:space="preserve">  byte right535[] ={0xAC, 0xEC, 0x11, 0xFF, 0xFF, 0xFD, 0xE9, 0x8D  };</v>
      </c>
    </row>
    <row r="545" spans="1:21" x14ac:dyDescent="0.25">
      <c r="A545">
        <v>536</v>
      </c>
      <c r="C545" s="2" t="s">
        <v>172</v>
      </c>
      <c r="D545" s="2" t="s">
        <v>236</v>
      </c>
      <c r="E545" s="2">
        <v>11</v>
      </c>
      <c r="F545" s="2">
        <v>0</v>
      </c>
      <c r="G545" s="2">
        <v>0</v>
      </c>
      <c r="H545" s="3">
        <v>2</v>
      </c>
      <c r="I545" s="4">
        <v>18</v>
      </c>
      <c r="J545" t="str">
        <f t="shared" si="32"/>
        <v>C3</v>
      </c>
      <c r="K545" t="str">
        <f t="shared" si="33"/>
        <v xml:space="preserve">  byte left536[] ={0xAC, 0xEC, 0x11, 0x0, 0x0, 0x2, 0x18, 0xC3  };</v>
      </c>
      <c r="M545" s="2" t="s">
        <v>172</v>
      </c>
      <c r="N545" s="2" t="s">
        <v>236</v>
      </c>
      <c r="O545" s="2">
        <v>11</v>
      </c>
      <c r="P545" s="2" t="s">
        <v>255</v>
      </c>
      <c r="Q545" s="2" t="s">
        <v>255</v>
      </c>
      <c r="R545" s="1" t="s">
        <v>253</v>
      </c>
      <c r="S545" t="s">
        <v>232</v>
      </c>
      <c r="T545" t="str">
        <f t="shared" si="34"/>
        <v>8C</v>
      </c>
      <c r="U545" t="str">
        <f t="shared" si="35"/>
        <v xml:space="preserve">  byte right536[] ={0xAC, 0xEC, 0x11, 0xFF, 0xFF, 0xFD, 0xE8, 0x8C  };</v>
      </c>
    </row>
    <row r="546" spans="1:21" x14ac:dyDescent="0.25">
      <c r="A546">
        <v>537</v>
      </c>
      <c r="C546" s="2" t="s">
        <v>172</v>
      </c>
      <c r="D546" s="2" t="s">
        <v>236</v>
      </c>
      <c r="E546" s="2">
        <v>11</v>
      </c>
      <c r="F546" s="2">
        <v>0</v>
      </c>
      <c r="G546" s="2">
        <v>0</v>
      </c>
      <c r="H546" s="3">
        <v>2</v>
      </c>
      <c r="I546" s="4">
        <v>19</v>
      </c>
      <c r="J546" t="str">
        <f t="shared" si="32"/>
        <v>C4</v>
      </c>
      <c r="K546" t="str">
        <f t="shared" si="33"/>
        <v xml:space="preserve">  byte left537[] ={0xAC, 0xEC, 0x11, 0x0, 0x0, 0x2, 0x19, 0xC4  };</v>
      </c>
      <c r="M546" s="2" t="s">
        <v>172</v>
      </c>
      <c r="N546" s="2" t="s">
        <v>236</v>
      </c>
      <c r="O546" s="2">
        <v>11</v>
      </c>
      <c r="P546" s="2" t="s">
        <v>255</v>
      </c>
      <c r="Q546" s="2" t="s">
        <v>255</v>
      </c>
      <c r="R546" s="1" t="s">
        <v>253</v>
      </c>
      <c r="S546" t="s">
        <v>231</v>
      </c>
      <c r="T546" t="str">
        <f t="shared" si="34"/>
        <v>8B</v>
      </c>
      <c r="U546" t="str">
        <f t="shared" si="35"/>
        <v xml:space="preserve">  byte right537[] ={0xAC, 0xEC, 0x11, 0xFF, 0xFF, 0xFD, 0xE7, 0x8B  };</v>
      </c>
    </row>
    <row r="547" spans="1:21" x14ac:dyDescent="0.25">
      <c r="A547">
        <v>538</v>
      </c>
      <c r="C547" s="2" t="s">
        <v>172</v>
      </c>
      <c r="D547" s="2" t="s">
        <v>236</v>
      </c>
      <c r="E547" s="2">
        <v>11</v>
      </c>
      <c r="F547" s="2">
        <v>0</v>
      </c>
      <c r="G547" s="2">
        <v>0</v>
      </c>
      <c r="H547" s="3">
        <v>2</v>
      </c>
      <c r="I547" t="s">
        <v>26</v>
      </c>
      <c r="J547" t="str">
        <f t="shared" si="32"/>
        <v>C5</v>
      </c>
      <c r="K547" t="str">
        <f t="shared" si="33"/>
        <v xml:space="preserve">  byte left538[] ={0xAC, 0xEC, 0x11, 0x0, 0x0, 0x2, 0x1A, 0xC5  };</v>
      </c>
      <c r="M547" s="2" t="s">
        <v>172</v>
      </c>
      <c r="N547" s="2" t="s">
        <v>236</v>
      </c>
      <c r="O547" s="2">
        <v>11</v>
      </c>
      <c r="P547" s="2" t="s">
        <v>255</v>
      </c>
      <c r="Q547" s="2" t="s">
        <v>255</v>
      </c>
      <c r="R547" s="1" t="s">
        <v>253</v>
      </c>
      <c r="S547" t="s">
        <v>230</v>
      </c>
      <c r="T547" t="str">
        <f t="shared" si="34"/>
        <v>8A</v>
      </c>
      <c r="U547" t="str">
        <f t="shared" si="35"/>
        <v xml:space="preserve">  byte right538[] ={0xAC, 0xEC, 0x11, 0xFF, 0xFF, 0xFD, 0xE6, 0x8A  };</v>
      </c>
    </row>
    <row r="548" spans="1:21" x14ac:dyDescent="0.25">
      <c r="A548">
        <v>539</v>
      </c>
      <c r="C548" s="2" t="s">
        <v>172</v>
      </c>
      <c r="D548" s="2" t="s">
        <v>236</v>
      </c>
      <c r="E548" s="2">
        <v>11</v>
      </c>
      <c r="F548" s="2">
        <v>0</v>
      </c>
      <c r="G548" s="2">
        <v>0</v>
      </c>
      <c r="H548" s="3">
        <v>2</v>
      </c>
      <c r="I548" t="s">
        <v>27</v>
      </c>
      <c r="J548" t="str">
        <f t="shared" si="32"/>
        <v>C6</v>
      </c>
      <c r="K548" t="str">
        <f t="shared" si="33"/>
        <v xml:space="preserve">  byte left539[] ={0xAC, 0xEC, 0x11, 0x0, 0x0, 0x2, 0x1B, 0xC6  };</v>
      </c>
      <c r="M548" s="2" t="s">
        <v>172</v>
      </c>
      <c r="N548" s="2" t="s">
        <v>236</v>
      </c>
      <c r="O548" s="2">
        <v>11</v>
      </c>
      <c r="P548" s="2" t="s">
        <v>255</v>
      </c>
      <c r="Q548" s="2" t="s">
        <v>255</v>
      </c>
      <c r="R548" s="1" t="s">
        <v>253</v>
      </c>
      <c r="S548" t="s">
        <v>229</v>
      </c>
      <c r="T548" t="str">
        <f t="shared" si="34"/>
        <v>89</v>
      </c>
      <c r="U548" t="str">
        <f t="shared" si="35"/>
        <v xml:space="preserve">  byte right539[] ={0xAC, 0xEC, 0x11, 0xFF, 0xFF, 0xFD, 0xE5, 0x89  };</v>
      </c>
    </row>
    <row r="549" spans="1:21" x14ac:dyDescent="0.25">
      <c r="A549">
        <v>540</v>
      </c>
      <c r="C549" s="2" t="s">
        <v>172</v>
      </c>
      <c r="D549" s="2" t="s">
        <v>236</v>
      </c>
      <c r="E549" s="2">
        <v>11</v>
      </c>
      <c r="F549" s="2">
        <v>0</v>
      </c>
      <c r="G549" s="2">
        <v>0</v>
      </c>
      <c r="H549" s="3">
        <v>2</v>
      </c>
      <c r="I549" t="s">
        <v>28</v>
      </c>
      <c r="J549" t="str">
        <f t="shared" si="32"/>
        <v>C7</v>
      </c>
      <c r="K549" t="str">
        <f t="shared" si="33"/>
        <v xml:space="preserve">  byte left540[] ={0xAC, 0xEC, 0x11, 0x0, 0x0, 0x2, 0x1C, 0xC7  };</v>
      </c>
      <c r="M549" s="2" t="s">
        <v>172</v>
      </c>
      <c r="N549" s="2" t="s">
        <v>236</v>
      </c>
      <c r="O549" s="2">
        <v>11</v>
      </c>
      <c r="P549" s="2" t="s">
        <v>255</v>
      </c>
      <c r="Q549" s="2" t="s">
        <v>255</v>
      </c>
      <c r="R549" s="1" t="s">
        <v>253</v>
      </c>
      <c r="S549" t="s">
        <v>228</v>
      </c>
      <c r="T549" t="str">
        <f t="shared" si="34"/>
        <v>88</v>
      </c>
      <c r="U549" t="str">
        <f t="shared" si="35"/>
        <v xml:space="preserve">  byte right540[] ={0xAC, 0xEC, 0x11, 0xFF, 0xFF, 0xFD, 0xE4, 0x88  };</v>
      </c>
    </row>
    <row r="550" spans="1:21" x14ac:dyDescent="0.25">
      <c r="A550">
        <v>541</v>
      </c>
      <c r="C550" s="2" t="s">
        <v>172</v>
      </c>
      <c r="D550" s="2" t="s">
        <v>236</v>
      </c>
      <c r="E550" s="2">
        <v>11</v>
      </c>
      <c r="F550" s="2">
        <v>0</v>
      </c>
      <c r="G550" s="2">
        <v>0</v>
      </c>
      <c r="H550" s="3">
        <v>2</v>
      </c>
      <c r="I550" t="s">
        <v>29</v>
      </c>
      <c r="J550" t="str">
        <f t="shared" si="32"/>
        <v>C8</v>
      </c>
      <c r="K550" t="str">
        <f t="shared" si="33"/>
        <v xml:space="preserve">  byte left541[] ={0xAC, 0xEC, 0x11, 0x0, 0x0, 0x2, 0x1D, 0xC8  };</v>
      </c>
      <c r="M550" s="2" t="s">
        <v>172</v>
      </c>
      <c r="N550" s="2" t="s">
        <v>236</v>
      </c>
      <c r="O550" s="2">
        <v>11</v>
      </c>
      <c r="P550" s="2" t="s">
        <v>255</v>
      </c>
      <c r="Q550" s="2" t="s">
        <v>255</v>
      </c>
      <c r="R550" s="1" t="s">
        <v>253</v>
      </c>
      <c r="S550" t="s">
        <v>227</v>
      </c>
      <c r="T550" t="str">
        <f t="shared" si="34"/>
        <v>87</v>
      </c>
      <c r="U550" t="str">
        <f t="shared" si="35"/>
        <v xml:space="preserve">  byte right541[] ={0xAC, 0xEC, 0x11, 0xFF, 0xFF, 0xFD, 0xE3, 0x87  };</v>
      </c>
    </row>
    <row r="551" spans="1:21" x14ac:dyDescent="0.25">
      <c r="A551">
        <v>542</v>
      </c>
      <c r="C551" s="2" t="s">
        <v>172</v>
      </c>
      <c r="D551" s="2" t="s">
        <v>236</v>
      </c>
      <c r="E551" s="2">
        <v>11</v>
      </c>
      <c r="F551" s="2">
        <v>0</v>
      </c>
      <c r="G551" s="2">
        <v>0</v>
      </c>
      <c r="H551" s="3">
        <v>2</v>
      </c>
      <c r="I551" t="s">
        <v>30</v>
      </c>
      <c r="J551" t="str">
        <f t="shared" si="32"/>
        <v>C9</v>
      </c>
      <c r="K551" t="str">
        <f t="shared" si="33"/>
        <v xml:space="preserve">  byte left542[] ={0xAC, 0xEC, 0x11, 0x0, 0x0, 0x2, 0x1E, 0xC9  };</v>
      </c>
      <c r="M551" s="2" t="s">
        <v>172</v>
      </c>
      <c r="N551" s="2" t="s">
        <v>236</v>
      </c>
      <c r="O551" s="2">
        <v>11</v>
      </c>
      <c r="P551" s="2" t="s">
        <v>255</v>
      </c>
      <c r="Q551" s="2" t="s">
        <v>255</v>
      </c>
      <c r="R551" s="1" t="s">
        <v>253</v>
      </c>
      <c r="S551" t="s">
        <v>226</v>
      </c>
      <c r="T551" t="str">
        <f t="shared" si="34"/>
        <v>86</v>
      </c>
      <c r="U551" t="str">
        <f t="shared" si="35"/>
        <v xml:space="preserve">  byte right542[] ={0xAC, 0xEC, 0x11, 0xFF, 0xFF, 0xFD, 0xE2, 0x86  };</v>
      </c>
    </row>
    <row r="552" spans="1:21" x14ac:dyDescent="0.25">
      <c r="A552">
        <v>543</v>
      </c>
      <c r="C552" s="2" t="s">
        <v>172</v>
      </c>
      <c r="D552" s="2" t="s">
        <v>236</v>
      </c>
      <c r="E552" s="2">
        <v>11</v>
      </c>
      <c r="F552" s="2">
        <v>0</v>
      </c>
      <c r="G552" s="2">
        <v>0</v>
      </c>
      <c r="H552" s="3">
        <v>2</v>
      </c>
      <c r="I552" t="s">
        <v>31</v>
      </c>
      <c r="J552" t="str">
        <f t="shared" si="32"/>
        <v>CA</v>
      </c>
      <c r="K552" t="str">
        <f t="shared" si="33"/>
        <v xml:space="preserve">  byte left543[] ={0xAC, 0xEC, 0x11, 0x0, 0x0, 0x2, 0x1F, 0xCA  };</v>
      </c>
      <c r="M552" s="2" t="s">
        <v>172</v>
      </c>
      <c r="N552" s="2" t="s">
        <v>236</v>
      </c>
      <c r="O552" s="2">
        <v>11</v>
      </c>
      <c r="P552" s="2" t="s">
        <v>255</v>
      </c>
      <c r="Q552" s="2" t="s">
        <v>255</v>
      </c>
      <c r="R552" s="1" t="s">
        <v>253</v>
      </c>
      <c r="S552" t="s">
        <v>225</v>
      </c>
      <c r="T552" t="str">
        <f t="shared" si="34"/>
        <v>85</v>
      </c>
      <c r="U552" t="str">
        <f t="shared" si="35"/>
        <v xml:space="preserve">  byte right543[] ={0xAC, 0xEC, 0x11, 0xFF, 0xFF, 0xFD, 0xE1, 0x85  };</v>
      </c>
    </row>
    <row r="553" spans="1:21" x14ac:dyDescent="0.25">
      <c r="A553">
        <v>544</v>
      </c>
      <c r="C553" s="2" t="s">
        <v>172</v>
      </c>
      <c r="D553" s="2" t="s">
        <v>236</v>
      </c>
      <c r="E553" s="2">
        <v>11</v>
      </c>
      <c r="F553" s="2">
        <v>0</v>
      </c>
      <c r="G553" s="2">
        <v>0</v>
      </c>
      <c r="H553" s="3">
        <v>2</v>
      </c>
      <c r="I553" s="4">
        <v>20</v>
      </c>
      <c r="J553" t="str">
        <f t="shared" si="32"/>
        <v>CB</v>
      </c>
      <c r="K553" t="str">
        <f t="shared" si="33"/>
        <v xml:space="preserve">  byte left544[] ={0xAC, 0xEC, 0x11, 0x0, 0x0, 0x2, 0x20, 0xCB  };</v>
      </c>
      <c r="M553" s="2" t="s">
        <v>172</v>
      </c>
      <c r="N553" s="2" t="s">
        <v>236</v>
      </c>
      <c r="O553" s="2">
        <v>11</v>
      </c>
      <c r="P553" s="2" t="s">
        <v>255</v>
      </c>
      <c r="Q553" s="2" t="s">
        <v>255</v>
      </c>
      <c r="R553" s="1" t="s">
        <v>253</v>
      </c>
      <c r="S553" t="s">
        <v>224</v>
      </c>
      <c r="T553" t="str">
        <f t="shared" si="34"/>
        <v>84</v>
      </c>
      <c r="U553" t="str">
        <f t="shared" si="35"/>
        <v xml:space="preserve">  byte right544[] ={0xAC, 0xEC, 0x11, 0xFF, 0xFF, 0xFD, 0xE0, 0x84  };</v>
      </c>
    </row>
    <row r="554" spans="1:21" x14ac:dyDescent="0.25">
      <c r="A554">
        <v>545</v>
      </c>
      <c r="C554" s="2" t="s">
        <v>172</v>
      </c>
      <c r="D554" s="2" t="s">
        <v>236</v>
      </c>
      <c r="E554" s="2">
        <v>11</v>
      </c>
      <c r="F554" s="2">
        <v>0</v>
      </c>
      <c r="G554" s="2">
        <v>0</v>
      </c>
      <c r="H554" s="3">
        <v>2</v>
      </c>
      <c r="I554" s="4">
        <v>21</v>
      </c>
      <c r="J554" t="str">
        <f t="shared" si="32"/>
        <v>CC</v>
      </c>
      <c r="K554" t="str">
        <f t="shared" si="33"/>
        <v xml:space="preserve">  byte left545[] ={0xAC, 0xEC, 0x11, 0x0, 0x0, 0x2, 0x21, 0xCC  };</v>
      </c>
      <c r="M554" s="2" t="s">
        <v>172</v>
      </c>
      <c r="N554" s="2" t="s">
        <v>236</v>
      </c>
      <c r="O554" s="2">
        <v>11</v>
      </c>
      <c r="P554" s="2" t="s">
        <v>255</v>
      </c>
      <c r="Q554" s="2" t="s">
        <v>255</v>
      </c>
      <c r="R554" s="1" t="s">
        <v>253</v>
      </c>
      <c r="S554" t="s">
        <v>223</v>
      </c>
      <c r="T554" t="str">
        <f t="shared" si="34"/>
        <v>83</v>
      </c>
      <c r="U554" t="str">
        <f t="shared" si="35"/>
        <v xml:space="preserve">  byte right545[] ={0xAC, 0xEC, 0x11, 0xFF, 0xFF, 0xFD, 0xDF, 0x83  };</v>
      </c>
    </row>
    <row r="555" spans="1:21" x14ac:dyDescent="0.25">
      <c r="A555">
        <v>546</v>
      </c>
      <c r="C555" s="2" t="s">
        <v>172</v>
      </c>
      <c r="D555" s="2" t="s">
        <v>236</v>
      </c>
      <c r="E555" s="2">
        <v>11</v>
      </c>
      <c r="F555" s="2">
        <v>0</v>
      </c>
      <c r="G555" s="2">
        <v>0</v>
      </c>
      <c r="H555" s="3">
        <v>2</v>
      </c>
      <c r="I555" s="4">
        <v>22</v>
      </c>
      <c r="J555" t="str">
        <f t="shared" si="32"/>
        <v>CD</v>
      </c>
      <c r="K555" t="str">
        <f t="shared" si="33"/>
        <v xml:space="preserve">  byte left546[] ={0xAC, 0xEC, 0x11, 0x0, 0x0, 0x2, 0x22, 0xCD  };</v>
      </c>
      <c r="M555" s="2" t="s">
        <v>172</v>
      </c>
      <c r="N555" s="2" t="s">
        <v>236</v>
      </c>
      <c r="O555" s="2">
        <v>11</v>
      </c>
      <c r="P555" s="2" t="s">
        <v>255</v>
      </c>
      <c r="Q555" s="2" t="s">
        <v>255</v>
      </c>
      <c r="R555" s="1" t="s">
        <v>253</v>
      </c>
      <c r="S555" t="s">
        <v>222</v>
      </c>
      <c r="T555" t="str">
        <f t="shared" si="34"/>
        <v>82</v>
      </c>
      <c r="U555" t="str">
        <f t="shared" si="35"/>
        <v xml:space="preserve">  byte right546[] ={0xAC, 0xEC, 0x11, 0xFF, 0xFF, 0xFD, 0xDE, 0x82  };</v>
      </c>
    </row>
    <row r="556" spans="1:21" x14ac:dyDescent="0.25">
      <c r="A556">
        <v>547</v>
      </c>
      <c r="C556" s="2" t="s">
        <v>172</v>
      </c>
      <c r="D556" s="2" t="s">
        <v>236</v>
      </c>
      <c r="E556" s="2">
        <v>11</v>
      </c>
      <c r="F556" s="2">
        <v>0</v>
      </c>
      <c r="G556" s="2">
        <v>0</v>
      </c>
      <c r="H556" s="3">
        <v>2</v>
      </c>
      <c r="I556" s="4">
        <v>23</v>
      </c>
      <c r="J556" t="str">
        <f t="shared" si="32"/>
        <v>CE</v>
      </c>
      <c r="K556" t="str">
        <f t="shared" si="33"/>
        <v xml:space="preserve">  byte left547[] ={0xAC, 0xEC, 0x11, 0x0, 0x0, 0x2, 0x23, 0xCE  };</v>
      </c>
      <c r="M556" s="2" t="s">
        <v>172</v>
      </c>
      <c r="N556" s="2" t="s">
        <v>236</v>
      </c>
      <c r="O556" s="2">
        <v>11</v>
      </c>
      <c r="P556" s="2" t="s">
        <v>255</v>
      </c>
      <c r="Q556" s="2" t="s">
        <v>255</v>
      </c>
      <c r="R556" s="1" t="s">
        <v>253</v>
      </c>
      <c r="S556" t="s">
        <v>221</v>
      </c>
      <c r="T556" t="str">
        <f t="shared" si="34"/>
        <v>81</v>
      </c>
      <c r="U556" t="str">
        <f t="shared" si="35"/>
        <v xml:space="preserve">  byte right547[] ={0xAC, 0xEC, 0x11, 0xFF, 0xFF, 0xFD, 0xDD, 0x81  };</v>
      </c>
    </row>
    <row r="557" spans="1:21" x14ac:dyDescent="0.25">
      <c r="A557">
        <v>548</v>
      </c>
      <c r="C557" s="2" t="s">
        <v>172</v>
      </c>
      <c r="D557" s="2" t="s">
        <v>236</v>
      </c>
      <c r="E557" s="2">
        <v>11</v>
      </c>
      <c r="F557" s="2">
        <v>0</v>
      </c>
      <c r="G557" s="2">
        <v>0</v>
      </c>
      <c r="H557" s="3">
        <v>2</v>
      </c>
      <c r="I557" s="4">
        <v>24</v>
      </c>
      <c r="J557" t="str">
        <f t="shared" si="32"/>
        <v>CF</v>
      </c>
      <c r="K557" t="str">
        <f t="shared" si="33"/>
        <v xml:space="preserve">  byte left548[] ={0xAC, 0xEC, 0x11, 0x0, 0x0, 0x2, 0x24, 0xCF  };</v>
      </c>
      <c r="M557" s="2" t="s">
        <v>172</v>
      </c>
      <c r="N557" s="2" t="s">
        <v>236</v>
      </c>
      <c r="O557" s="2">
        <v>11</v>
      </c>
      <c r="P557" s="2" t="s">
        <v>255</v>
      </c>
      <c r="Q557" s="2" t="s">
        <v>255</v>
      </c>
      <c r="R557" s="1" t="s">
        <v>253</v>
      </c>
      <c r="S557" t="s">
        <v>220</v>
      </c>
      <c r="T557" t="str">
        <f t="shared" si="34"/>
        <v>80</v>
      </c>
      <c r="U557" t="str">
        <f t="shared" si="35"/>
        <v xml:space="preserve">  byte right548[] ={0xAC, 0xEC, 0x11, 0xFF, 0xFF, 0xFD, 0xDC, 0x80  };</v>
      </c>
    </row>
    <row r="558" spans="1:21" x14ac:dyDescent="0.25">
      <c r="A558">
        <v>549</v>
      </c>
      <c r="C558" s="2" t="s">
        <v>172</v>
      </c>
      <c r="D558" s="2" t="s">
        <v>236</v>
      </c>
      <c r="E558" s="2">
        <v>11</v>
      </c>
      <c r="F558" s="2">
        <v>0</v>
      </c>
      <c r="G558" s="2">
        <v>0</v>
      </c>
      <c r="H558" s="3">
        <v>2</v>
      </c>
      <c r="I558" s="4">
        <v>25</v>
      </c>
      <c r="J558" t="str">
        <f t="shared" si="32"/>
        <v>D0</v>
      </c>
      <c r="K558" t="str">
        <f t="shared" si="33"/>
        <v xml:space="preserve">  byte left549[] ={0xAC, 0xEC, 0x11, 0x0, 0x0, 0x2, 0x25, 0xD0  };</v>
      </c>
      <c r="M558" s="2" t="s">
        <v>172</v>
      </c>
      <c r="N558" s="2" t="s">
        <v>236</v>
      </c>
      <c r="O558" s="2">
        <v>11</v>
      </c>
      <c r="P558" s="2" t="s">
        <v>255</v>
      </c>
      <c r="Q558" s="2" t="s">
        <v>255</v>
      </c>
      <c r="R558" s="1" t="s">
        <v>253</v>
      </c>
      <c r="S558" t="s">
        <v>219</v>
      </c>
      <c r="T558" t="str">
        <f t="shared" si="34"/>
        <v>7F</v>
      </c>
      <c r="U558" t="str">
        <f t="shared" si="35"/>
        <v xml:space="preserve">  byte right549[] ={0xAC, 0xEC, 0x11, 0xFF, 0xFF, 0xFD, 0xDB, 0x7F  };</v>
      </c>
    </row>
    <row r="559" spans="1:21" x14ac:dyDescent="0.25">
      <c r="A559">
        <v>550</v>
      </c>
      <c r="C559" s="2" t="s">
        <v>172</v>
      </c>
      <c r="D559" s="2" t="s">
        <v>236</v>
      </c>
      <c r="E559" s="2">
        <v>11</v>
      </c>
      <c r="F559" s="2">
        <v>0</v>
      </c>
      <c r="G559" s="2">
        <v>0</v>
      </c>
      <c r="H559" s="3">
        <v>2</v>
      </c>
      <c r="I559" s="4">
        <v>26</v>
      </c>
      <c r="J559" t="str">
        <f t="shared" si="32"/>
        <v>D1</v>
      </c>
      <c r="K559" t="str">
        <f t="shared" si="33"/>
        <v xml:space="preserve">  byte left550[] ={0xAC, 0xEC, 0x11, 0x0, 0x0, 0x2, 0x26, 0xD1  };</v>
      </c>
      <c r="M559" s="2" t="s">
        <v>172</v>
      </c>
      <c r="N559" s="2" t="s">
        <v>236</v>
      </c>
      <c r="O559" s="2">
        <v>11</v>
      </c>
      <c r="P559" s="2" t="s">
        <v>255</v>
      </c>
      <c r="Q559" s="2" t="s">
        <v>255</v>
      </c>
      <c r="R559" s="1" t="s">
        <v>253</v>
      </c>
      <c r="S559" t="s">
        <v>218</v>
      </c>
      <c r="T559" t="str">
        <f t="shared" si="34"/>
        <v>7E</v>
      </c>
      <c r="U559" t="str">
        <f t="shared" si="35"/>
        <v xml:space="preserve">  byte right550[] ={0xAC, 0xEC, 0x11, 0xFF, 0xFF, 0xFD, 0xDA, 0x7E  };</v>
      </c>
    </row>
    <row r="560" spans="1:21" x14ac:dyDescent="0.25">
      <c r="A560">
        <v>551</v>
      </c>
      <c r="C560" s="2" t="s">
        <v>172</v>
      </c>
      <c r="D560" s="2" t="s">
        <v>236</v>
      </c>
      <c r="E560" s="2">
        <v>11</v>
      </c>
      <c r="F560" s="2">
        <v>0</v>
      </c>
      <c r="G560" s="2">
        <v>0</v>
      </c>
      <c r="H560" s="3">
        <v>2</v>
      </c>
      <c r="I560" s="4">
        <v>27</v>
      </c>
      <c r="J560" t="str">
        <f t="shared" si="32"/>
        <v>D2</v>
      </c>
      <c r="K560" t="str">
        <f t="shared" si="33"/>
        <v xml:space="preserve">  byte left551[] ={0xAC, 0xEC, 0x11, 0x0, 0x0, 0x2, 0x27, 0xD2  };</v>
      </c>
      <c r="M560" s="2" t="s">
        <v>172</v>
      </c>
      <c r="N560" s="2" t="s">
        <v>236</v>
      </c>
      <c r="O560" s="2">
        <v>11</v>
      </c>
      <c r="P560" s="2" t="s">
        <v>255</v>
      </c>
      <c r="Q560" s="2" t="s">
        <v>255</v>
      </c>
      <c r="R560" s="1" t="s">
        <v>253</v>
      </c>
      <c r="S560" t="s">
        <v>217</v>
      </c>
      <c r="T560" t="str">
        <f t="shared" si="34"/>
        <v>7D</v>
      </c>
      <c r="U560" t="str">
        <f t="shared" si="35"/>
        <v xml:space="preserve">  byte right551[] ={0xAC, 0xEC, 0x11, 0xFF, 0xFF, 0xFD, 0xD9, 0x7D  };</v>
      </c>
    </row>
    <row r="561" spans="1:21" x14ac:dyDescent="0.25">
      <c r="A561">
        <v>552</v>
      </c>
      <c r="C561" s="2" t="s">
        <v>172</v>
      </c>
      <c r="D561" s="2" t="s">
        <v>236</v>
      </c>
      <c r="E561" s="2">
        <v>11</v>
      </c>
      <c r="F561" s="2">
        <v>0</v>
      </c>
      <c r="G561" s="2">
        <v>0</v>
      </c>
      <c r="H561" s="3">
        <v>2</v>
      </c>
      <c r="I561" s="4">
        <v>28</v>
      </c>
      <c r="J561" t="str">
        <f t="shared" si="32"/>
        <v>D3</v>
      </c>
      <c r="K561" t="str">
        <f t="shared" si="33"/>
        <v xml:space="preserve">  byte left552[] ={0xAC, 0xEC, 0x11, 0x0, 0x0, 0x2, 0x28, 0xD3  };</v>
      </c>
      <c r="M561" s="2" t="s">
        <v>172</v>
      </c>
      <c r="N561" s="2" t="s">
        <v>236</v>
      </c>
      <c r="O561" s="2">
        <v>11</v>
      </c>
      <c r="P561" s="2" t="s">
        <v>255</v>
      </c>
      <c r="Q561" s="2" t="s">
        <v>255</v>
      </c>
      <c r="R561" s="1" t="s">
        <v>253</v>
      </c>
      <c r="S561" t="s">
        <v>216</v>
      </c>
      <c r="T561" t="str">
        <f t="shared" si="34"/>
        <v>7C</v>
      </c>
      <c r="U561" t="str">
        <f t="shared" si="35"/>
        <v xml:space="preserve">  byte right552[] ={0xAC, 0xEC, 0x11, 0xFF, 0xFF, 0xFD, 0xD8, 0x7C  };</v>
      </c>
    </row>
    <row r="562" spans="1:21" x14ac:dyDescent="0.25">
      <c r="A562">
        <v>553</v>
      </c>
      <c r="C562" s="2" t="s">
        <v>172</v>
      </c>
      <c r="D562" s="2" t="s">
        <v>236</v>
      </c>
      <c r="E562" s="2">
        <v>11</v>
      </c>
      <c r="F562" s="2">
        <v>0</v>
      </c>
      <c r="G562" s="2">
        <v>0</v>
      </c>
      <c r="H562" s="3">
        <v>2</v>
      </c>
      <c r="I562" s="4">
        <v>29</v>
      </c>
      <c r="J562" t="str">
        <f t="shared" si="32"/>
        <v>D4</v>
      </c>
      <c r="K562" t="str">
        <f t="shared" si="33"/>
        <v xml:space="preserve">  byte left553[] ={0xAC, 0xEC, 0x11, 0x0, 0x0, 0x2, 0x29, 0xD4  };</v>
      </c>
      <c r="M562" s="2" t="s">
        <v>172</v>
      </c>
      <c r="N562" s="2" t="s">
        <v>236</v>
      </c>
      <c r="O562" s="2">
        <v>11</v>
      </c>
      <c r="P562" s="2" t="s">
        <v>255</v>
      </c>
      <c r="Q562" s="2" t="s">
        <v>255</v>
      </c>
      <c r="R562" s="1" t="s">
        <v>253</v>
      </c>
      <c r="S562" t="s">
        <v>215</v>
      </c>
      <c r="T562" t="str">
        <f t="shared" si="34"/>
        <v>7B</v>
      </c>
      <c r="U562" t="str">
        <f t="shared" si="35"/>
        <v xml:space="preserve">  byte right553[] ={0xAC, 0xEC, 0x11, 0xFF, 0xFF, 0xFD, 0xD7, 0x7B  };</v>
      </c>
    </row>
    <row r="563" spans="1:21" x14ac:dyDescent="0.25">
      <c r="A563">
        <v>554</v>
      </c>
      <c r="C563" s="2" t="s">
        <v>172</v>
      </c>
      <c r="D563" s="2" t="s">
        <v>236</v>
      </c>
      <c r="E563" s="2">
        <v>11</v>
      </c>
      <c r="F563" s="2">
        <v>0</v>
      </c>
      <c r="G563" s="2">
        <v>0</v>
      </c>
      <c r="H563" s="3">
        <v>2</v>
      </c>
      <c r="I563" t="s">
        <v>42</v>
      </c>
      <c r="J563" t="str">
        <f t="shared" si="32"/>
        <v>D5</v>
      </c>
      <c r="K563" t="str">
        <f t="shared" si="33"/>
        <v xml:space="preserve">  byte left554[] ={0xAC, 0xEC, 0x11, 0x0, 0x0, 0x2, 0x2A, 0xD5  };</v>
      </c>
      <c r="M563" s="2" t="s">
        <v>172</v>
      </c>
      <c r="N563" s="2" t="s">
        <v>236</v>
      </c>
      <c r="O563" s="2">
        <v>11</v>
      </c>
      <c r="P563" s="2" t="s">
        <v>255</v>
      </c>
      <c r="Q563" s="2" t="s">
        <v>255</v>
      </c>
      <c r="R563" s="1" t="s">
        <v>253</v>
      </c>
      <c r="S563" t="s">
        <v>214</v>
      </c>
      <c r="T563" t="str">
        <f t="shared" si="34"/>
        <v>7A</v>
      </c>
      <c r="U563" t="str">
        <f t="shared" si="35"/>
        <v xml:space="preserve">  byte right554[] ={0xAC, 0xEC, 0x11, 0xFF, 0xFF, 0xFD, 0xD6, 0x7A  };</v>
      </c>
    </row>
    <row r="564" spans="1:21" x14ac:dyDescent="0.25">
      <c r="A564">
        <v>555</v>
      </c>
      <c r="C564" s="2" t="s">
        <v>172</v>
      </c>
      <c r="D564" s="2" t="s">
        <v>236</v>
      </c>
      <c r="E564" s="2">
        <v>11</v>
      </c>
      <c r="F564" s="2">
        <v>0</v>
      </c>
      <c r="G564" s="2">
        <v>0</v>
      </c>
      <c r="H564" s="3">
        <v>2</v>
      </c>
      <c r="I564" t="s">
        <v>43</v>
      </c>
      <c r="J564" t="str">
        <f t="shared" si="32"/>
        <v>D6</v>
      </c>
      <c r="K564" t="str">
        <f t="shared" si="33"/>
        <v xml:space="preserve">  byte left555[] ={0xAC, 0xEC, 0x11, 0x0, 0x0, 0x2, 0x2B, 0xD6  };</v>
      </c>
      <c r="M564" s="2" t="s">
        <v>172</v>
      </c>
      <c r="N564" s="2" t="s">
        <v>236</v>
      </c>
      <c r="O564" s="2">
        <v>11</v>
      </c>
      <c r="P564" s="2" t="s">
        <v>255</v>
      </c>
      <c r="Q564" s="2" t="s">
        <v>255</v>
      </c>
      <c r="R564" s="1" t="s">
        <v>253</v>
      </c>
      <c r="S564" t="s">
        <v>213</v>
      </c>
      <c r="T564" t="str">
        <f t="shared" si="34"/>
        <v>79</v>
      </c>
      <c r="U564" t="str">
        <f t="shared" si="35"/>
        <v xml:space="preserve">  byte right555[] ={0xAC, 0xEC, 0x11, 0xFF, 0xFF, 0xFD, 0xD5, 0x79  };</v>
      </c>
    </row>
    <row r="565" spans="1:21" x14ac:dyDescent="0.25">
      <c r="A565">
        <v>556</v>
      </c>
      <c r="C565" s="2" t="s">
        <v>172</v>
      </c>
      <c r="D565" s="2" t="s">
        <v>236</v>
      </c>
      <c r="E565" s="2">
        <v>11</v>
      </c>
      <c r="F565" s="2">
        <v>0</v>
      </c>
      <c r="G565" s="2">
        <v>0</v>
      </c>
      <c r="H565" s="3">
        <v>2</v>
      </c>
      <c r="I565" t="s">
        <v>44</v>
      </c>
      <c r="J565" t="str">
        <f t="shared" si="32"/>
        <v>D7</v>
      </c>
      <c r="K565" t="str">
        <f t="shared" si="33"/>
        <v xml:space="preserve">  byte left556[] ={0xAC, 0xEC, 0x11, 0x0, 0x0, 0x2, 0x2C, 0xD7  };</v>
      </c>
      <c r="M565" s="2" t="s">
        <v>172</v>
      </c>
      <c r="N565" s="2" t="s">
        <v>236</v>
      </c>
      <c r="O565" s="2">
        <v>11</v>
      </c>
      <c r="P565" s="2" t="s">
        <v>255</v>
      </c>
      <c r="Q565" s="2" t="s">
        <v>255</v>
      </c>
      <c r="R565" s="1" t="s">
        <v>253</v>
      </c>
      <c r="S565" t="s">
        <v>212</v>
      </c>
      <c r="T565" t="str">
        <f t="shared" si="34"/>
        <v>78</v>
      </c>
      <c r="U565" t="str">
        <f t="shared" si="35"/>
        <v xml:space="preserve">  byte right556[] ={0xAC, 0xEC, 0x11, 0xFF, 0xFF, 0xFD, 0xD4, 0x78  };</v>
      </c>
    </row>
    <row r="566" spans="1:21" x14ac:dyDescent="0.25">
      <c r="A566">
        <v>557</v>
      </c>
      <c r="C566" s="2" t="s">
        <v>172</v>
      </c>
      <c r="D566" s="2" t="s">
        <v>236</v>
      </c>
      <c r="E566" s="2">
        <v>11</v>
      </c>
      <c r="F566" s="2">
        <v>0</v>
      </c>
      <c r="G566" s="2">
        <v>0</v>
      </c>
      <c r="H566" s="3">
        <v>2</v>
      </c>
      <c r="I566" t="s">
        <v>45</v>
      </c>
      <c r="J566" t="str">
        <f t="shared" si="32"/>
        <v>D8</v>
      </c>
      <c r="K566" t="str">
        <f t="shared" si="33"/>
        <v xml:space="preserve">  byte left557[] ={0xAC, 0xEC, 0x11, 0x0, 0x0, 0x2, 0x2D, 0xD8  };</v>
      </c>
      <c r="M566" s="2" t="s">
        <v>172</v>
      </c>
      <c r="N566" s="2" t="s">
        <v>236</v>
      </c>
      <c r="O566" s="2">
        <v>11</v>
      </c>
      <c r="P566" s="2" t="s">
        <v>255</v>
      </c>
      <c r="Q566" s="2" t="s">
        <v>255</v>
      </c>
      <c r="R566" s="1" t="s">
        <v>253</v>
      </c>
      <c r="S566" t="s">
        <v>211</v>
      </c>
      <c r="T566" t="str">
        <f t="shared" si="34"/>
        <v>77</v>
      </c>
      <c r="U566" t="str">
        <f t="shared" si="35"/>
        <v xml:space="preserve">  byte right557[] ={0xAC, 0xEC, 0x11, 0xFF, 0xFF, 0xFD, 0xD3, 0x77  };</v>
      </c>
    </row>
    <row r="567" spans="1:21" x14ac:dyDescent="0.25">
      <c r="A567">
        <v>558</v>
      </c>
      <c r="C567" s="2" t="s">
        <v>172</v>
      </c>
      <c r="D567" s="2" t="s">
        <v>236</v>
      </c>
      <c r="E567" s="2">
        <v>11</v>
      </c>
      <c r="F567" s="2">
        <v>0</v>
      </c>
      <c r="G567" s="2">
        <v>0</v>
      </c>
      <c r="H567" s="3">
        <v>2</v>
      </c>
      <c r="I567" t="s">
        <v>46</v>
      </c>
      <c r="J567" t="str">
        <f t="shared" si="32"/>
        <v>D9</v>
      </c>
      <c r="K567" t="str">
        <f t="shared" si="33"/>
        <v xml:space="preserve">  byte left558[] ={0xAC, 0xEC, 0x11, 0x0, 0x0, 0x2, 0x2E, 0xD9  };</v>
      </c>
      <c r="M567" s="2" t="s">
        <v>172</v>
      </c>
      <c r="N567" s="2" t="s">
        <v>236</v>
      </c>
      <c r="O567" s="2">
        <v>11</v>
      </c>
      <c r="P567" s="2" t="s">
        <v>255</v>
      </c>
      <c r="Q567" s="2" t="s">
        <v>255</v>
      </c>
      <c r="R567" s="1" t="s">
        <v>253</v>
      </c>
      <c r="S567" t="s">
        <v>210</v>
      </c>
      <c r="T567" t="str">
        <f t="shared" si="34"/>
        <v>76</v>
      </c>
      <c r="U567" t="str">
        <f t="shared" si="35"/>
        <v xml:space="preserve">  byte right558[] ={0xAC, 0xEC, 0x11, 0xFF, 0xFF, 0xFD, 0xD2, 0x76  };</v>
      </c>
    </row>
    <row r="568" spans="1:21" x14ac:dyDescent="0.25">
      <c r="A568">
        <v>559</v>
      </c>
      <c r="C568" s="2" t="s">
        <v>172</v>
      </c>
      <c r="D568" s="2" t="s">
        <v>236</v>
      </c>
      <c r="E568" s="2">
        <v>11</v>
      </c>
      <c r="F568" s="2">
        <v>0</v>
      </c>
      <c r="G568" s="2">
        <v>0</v>
      </c>
      <c r="H568" s="3">
        <v>2</v>
      </c>
      <c r="I568" t="s">
        <v>47</v>
      </c>
      <c r="J568" t="str">
        <f t="shared" si="32"/>
        <v>DA</v>
      </c>
      <c r="K568" t="str">
        <f t="shared" si="33"/>
        <v xml:space="preserve">  byte left559[] ={0xAC, 0xEC, 0x11, 0x0, 0x0, 0x2, 0x2F, 0xDA  };</v>
      </c>
      <c r="M568" s="2" t="s">
        <v>172</v>
      </c>
      <c r="N568" s="2" t="s">
        <v>236</v>
      </c>
      <c r="O568" s="2">
        <v>11</v>
      </c>
      <c r="P568" s="2" t="s">
        <v>255</v>
      </c>
      <c r="Q568" s="2" t="s">
        <v>255</v>
      </c>
      <c r="R568" s="1" t="s">
        <v>253</v>
      </c>
      <c r="S568" t="s">
        <v>209</v>
      </c>
      <c r="T568" t="str">
        <f t="shared" si="34"/>
        <v>75</v>
      </c>
      <c r="U568" t="str">
        <f t="shared" si="35"/>
        <v xml:space="preserve">  byte right559[] ={0xAC, 0xEC, 0x11, 0xFF, 0xFF, 0xFD, 0xD1, 0x75  };</v>
      </c>
    </row>
    <row r="569" spans="1:21" x14ac:dyDescent="0.25">
      <c r="A569">
        <v>560</v>
      </c>
      <c r="C569" s="2" t="s">
        <v>172</v>
      </c>
      <c r="D569" s="2" t="s">
        <v>236</v>
      </c>
      <c r="E569" s="2">
        <v>11</v>
      </c>
      <c r="F569" s="2">
        <v>0</v>
      </c>
      <c r="G569" s="2">
        <v>0</v>
      </c>
      <c r="H569" s="3">
        <v>2</v>
      </c>
      <c r="I569" s="4">
        <v>30</v>
      </c>
      <c r="J569" t="str">
        <f t="shared" si="32"/>
        <v>DB</v>
      </c>
      <c r="K569" t="str">
        <f t="shared" si="33"/>
        <v xml:space="preserve">  byte left560[] ={0xAC, 0xEC, 0x11, 0x0, 0x0, 0x2, 0x30, 0xDB  };</v>
      </c>
      <c r="M569" s="2" t="s">
        <v>172</v>
      </c>
      <c r="N569" s="2" t="s">
        <v>236</v>
      </c>
      <c r="O569" s="2">
        <v>11</v>
      </c>
      <c r="P569" s="2" t="s">
        <v>255</v>
      </c>
      <c r="Q569" s="2" t="s">
        <v>255</v>
      </c>
      <c r="R569" s="1" t="s">
        <v>253</v>
      </c>
      <c r="S569" t="s">
        <v>208</v>
      </c>
      <c r="T569" t="str">
        <f t="shared" si="34"/>
        <v>74</v>
      </c>
      <c r="U569" t="str">
        <f t="shared" si="35"/>
        <v xml:space="preserve">  byte right560[] ={0xAC, 0xEC, 0x11, 0xFF, 0xFF, 0xFD, 0xD0, 0x74  };</v>
      </c>
    </row>
    <row r="570" spans="1:21" x14ac:dyDescent="0.25">
      <c r="A570">
        <v>561</v>
      </c>
      <c r="C570" s="2" t="s">
        <v>172</v>
      </c>
      <c r="D570" s="2" t="s">
        <v>236</v>
      </c>
      <c r="E570" s="2">
        <v>11</v>
      </c>
      <c r="F570" s="2">
        <v>0</v>
      </c>
      <c r="G570" s="2">
        <v>0</v>
      </c>
      <c r="H570" s="3">
        <v>2</v>
      </c>
      <c r="I570" s="4">
        <v>31</v>
      </c>
      <c r="J570" t="str">
        <f t="shared" si="32"/>
        <v>DC</v>
      </c>
      <c r="K570" t="str">
        <f t="shared" si="33"/>
        <v xml:space="preserve">  byte left561[] ={0xAC, 0xEC, 0x11, 0x0, 0x0, 0x2, 0x31, 0xDC  };</v>
      </c>
      <c r="M570" s="2" t="s">
        <v>172</v>
      </c>
      <c r="N570" s="2" t="s">
        <v>236</v>
      </c>
      <c r="O570" s="2">
        <v>11</v>
      </c>
      <c r="P570" s="2" t="s">
        <v>255</v>
      </c>
      <c r="Q570" s="2" t="s">
        <v>255</v>
      </c>
      <c r="R570" s="1" t="s">
        <v>253</v>
      </c>
      <c r="S570" t="s">
        <v>207</v>
      </c>
      <c r="T570" t="str">
        <f t="shared" si="34"/>
        <v>73</v>
      </c>
      <c r="U570" t="str">
        <f t="shared" si="35"/>
        <v xml:space="preserve">  byte right561[] ={0xAC, 0xEC, 0x11, 0xFF, 0xFF, 0xFD, 0xCF, 0x73  };</v>
      </c>
    </row>
    <row r="571" spans="1:21" x14ac:dyDescent="0.25">
      <c r="A571">
        <v>562</v>
      </c>
      <c r="C571" s="2" t="s">
        <v>172</v>
      </c>
      <c r="D571" s="2" t="s">
        <v>236</v>
      </c>
      <c r="E571" s="2">
        <v>11</v>
      </c>
      <c r="F571" s="2">
        <v>0</v>
      </c>
      <c r="G571" s="2">
        <v>0</v>
      </c>
      <c r="H571" s="3">
        <v>2</v>
      </c>
      <c r="I571" s="4">
        <v>32</v>
      </c>
      <c r="J571" t="str">
        <f t="shared" si="32"/>
        <v>DD</v>
      </c>
      <c r="K571" t="str">
        <f t="shared" si="33"/>
        <v xml:space="preserve">  byte left562[] ={0xAC, 0xEC, 0x11, 0x0, 0x0, 0x2, 0x32, 0xDD  };</v>
      </c>
      <c r="M571" s="2" t="s">
        <v>172</v>
      </c>
      <c r="N571" s="2" t="s">
        <v>236</v>
      </c>
      <c r="O571" s="2">
        <v>11</v>
      </c>
      <c r="P571" s="2" t="s">
        <v>255</v>
      </c>
      <c r="Q571" s="2" t="s">
        <v>255</v>
      </c>
      <c r="R571" s="1" t="s">
        <v>253</v>
      </c>
      <c r="S571" t="s">
        <v>206</v>
      </c>
      <c r="T571" t="str">
        <f t="shared" si="34"/>
        <v>72</v>
      </c>
      <c r="U571" t="str">
        <f t="shared" si="35"/>
        <v xml:space="preserve">  byte right562[] ={0xAC, 0xEC, 0x11, 0xFF, 0xFF, 0xFD, 0xCE, 0x72  };</v>
      </c>
    </row>
    <row r="572" spans="1:21" x14ac:dyDescent="0.25">
      <c r="A572">
        <v>563</v>
      </c>
      <c r="C572" s="2" t="s">
        <v>172</v>
      </c>
      <c r="D572" s="2" t="s">
        <v>236</v>
      </c>
      <c r="E572" s="2">
        <v>11</v>
      </c>
      <c r="F572" s="2">
        <v>0</v>
      </c>
      <c r="G572" s="2">
        <v>0</v>
      </c>
      <c r="H572" s="3">
        <v>2</v>
      </c>
      <c r="I572" s="4">
        <v>33</v>
      </c>
      <c r="J572" t="str">
        <f t="shared" si="32"/>
        <v>DE</v>
      </c>
      <c r="K572" t="str">
        <f t="shared" si="33"/>
        <v xml:space="preserve">  byte left563[] ={0xAC, 0xEC, 0x11, 0x0, 0x0, 0x2, 0x33, 0xDE  };</v>
      </c>
      <c r="M572" s="2" t="s">
        <v>172</v>
      </c>
      <c r="N572" s="2" t="s">
        <v>236</v>
      </c>
      <c r="O572" s="2">
        <v>11</v>
      </c>
      <c r="P572" s="2" t="s">
        <v>255</v>
      </c>
      <c r="Q572" s="2" t="s">
        <v>255</v>
      </c>
      <c r="R572" s="1" t="s">
        <v>253</v>
      </c>
      <c r="S572" t="s">
        <v>205</v>
      </c>
      <c r="T572" t="str">
        <f t="shared" si="34"/>
        <v>71</v>
      </c>
      <c r="U572" t="str">
        <f t="shared" si="35"/>
        <v xml:space="preserve">  byte right563[] ={0xAC, 0xEC, 0x11, 0xFF, 0xFF, 0xFD, 0xCD, 0x71  };</v>
      </c>
    </row>
    <row r="573" spans="1:21" x14ac:dyDescent="0.25">
      <c r="A573">
        <v>564</v>
      </c>
      <c r="C573" s="2" t="s">
        <v>172</v>
      </c>
      <c r="D573" s="2" t="s">
        <v>236</v>
      </c>
      <c r="E573" s="2">
        <v>11</v>
      </c>
      <c r="F573" s="2">
        <v>0</v>
      </c>
      <c r="G573" s="2">
        <v>0</v>
      </c>
      <c r="H573" s="3">
        <v>2</v>
      </c>
      <c r="I573" s="4">
        <v>34</v>
      </c>
      <c r="J573" t="str">
        <f t="shared" si="32"/>
        <v>DF</v>
      </c>
      <c r="K573" t="str">
        <f t="shared" si="33"/>
        <v xml:space="preserve">  byte left564[] ={0xAC, 0xEC, 0x11, 0x0, 0x0, 0x2, 0x34, 0xDF  };</v>
      </c>
      <c r="M573" s="2" t="s">
        <v>172</v>
      </c>
      <c r="N573" s="2" t="s">
        <v>236</v>
      </c>
      <c r="O573" s="2">
        <v>11</v>
      </c>
      <c r="P573" s="2" t="s">
        <v>255</v>
      </c>
      <c r="Q573" s="2" t="s">
        <v>255</v>
      </c>
      <c r="R573" s="1" t="s">
        <v>253</v>
      </c>
      <c r="S573" t="s">
        <v>204</v>
      </c>
      <c r="T573" t="str">
        <f t="shared" si="34"/>
        <v>70</v>
      </c>
      <c r="U573" t="str">
        <f t="shared" si="35"/>
        <v xml:space="preserve">  byte right564[] ={0xAC, 0xEC, 0x11, 0xFF, 0xFF, 0xFD, 0xCC, 0x70  };</v>
      </c>
    </row>
    <row r="574" spans="1:21" x14ac:dyDescent="0.25">
      <c r="A574">
        <v>565</v>
      </c>
      <c r="C574" s="2" t="s">
        <v>172</v>
      </c>
      <c r="D574" s="2" t="s">
        <v>236</v>
      </c>
      <c r="E574" s="2">
        <v>11</v>
      </c>
      <c r="F574" s="2">
        <v>0</v>
      </c>
      <c r="G574" s="2">
        <v>0</v>
      </c>
      <c r="H574" s="3">
        <v>2</v>
      </c>
      <c r="I574" s="4">
        <v>35</v>
      </c>
      <c r="J574" t="str">
        <f t="shared" si="32"/>
        <v>E0</v>
      </c>
      <c r="K574" t="str">
        <f t="shared" si="33"/>
        <v xml:space="preserve">  byte left565[] ={0xAC, 0xEC, 0x11, 0x0, 0x0, 0x2, 0x35, 0xE0  };</v>
      </c>
      <c r="M574" s="2" t="s">
        <v>172</v>
      </c>
      <c r="N574" s="2" t="s">
        <v>236</v>
      </c>
      <c r="O574" s="2">
        <v>11</v>
      </c>
      <c r="P574" s="2" t="s">
        <v>255</v>
      </c>
      <c r="Q574" s="2" t="s">
        <v>255</v>
      </c>
      <c r="R574" s="1" t="s">
        <v>253</v>
      </c>
      <c r="S574" t="s">
        <v>203</v>
      </c>
      <c r="T574" t="str">
        <f t="shared" si="34"/>
        <v>6F</v>
      </c>
      <c r="U574" t="str">
        <f t="shared" si="35"/>
        <v xml:space="preserve">  byte right565[] ={0xAC, 0xEC, 0x11, 0xFF, 0xFF, 0xFD, 0xCB, 0x6F  };</v>
      </c>
    </row>
    <row r="575" spans="1:21" x14ac:dyDescent="0.25">
      <c r="A575">
        <v>566</v>
      </c>
      <c r="C575" s="2" t="s">
        <v>172</v>
      </c>
      <c r="D575" s="2" t="s">
        <v>236</v>
      </c>
      <c r="E575" s="2">
        <v>11</v>
      </c>
      <c r="F575" s="2">
        <v>0</v>
      </c>
      <c r="G575" s="2">
        <v>0</v>
      </c>
      <c r="H575" s="3">
        <v>2</v>
      </c>
      <c r="I575" s="4">
        <v>36</v>
      </c>
      <c r="J575" t="str">
        <f t="shared" si="32"/>
        <v>E1</v>
      </c>
      <c r="K575" t="str">
        <f t="shared" si="33"/>
        <v xml:space="preserve">  byte left566[] ={0xAC, 0xEC, 0x11, 0x0, 0x0, 0x2, 0x36, 0xE1  };</v>
      </c>
      <c r="M575" s="2" t="s">
        <v>172</v>
      </c>
      <c r="N575" s="2" t="s">
        <v>236</v>
      </c>
      <c r="O575" s="2">
        <v>11</v>
      </c>
      <c r="P575" s="2" t="s">
        <v>255</v>
      </c>
      <c r="Q575" s="2" t="s">
        <v>255</v>
      </c>
      <c r="R575" s="1" t="s">
        <v>253</v>
      </c>
      <c r="S575" t="s">
        <v>202</v>
      </c>
      <c r="T575" t="str">
        <f t="shared" si="34"/>
        <v>6E</v>
      </c>
      <c r="U575" t="str">
        <f t="shared" si="35"/>
        <v xml:space="preserve">  byte right566[] ={0xAC, 0xEC, 0x11, 0xFF, 0xFF, 0xFD, 0xCA, 0x6E  };</v>
      </c>
    </row>
    <row r="576" spans="1:21" x14ac:dyDescent="0.25">
      <c r="A576">
        <v>567</v>
      </c>
      <c r="C576" s="2" t="s">
        <v>172</v>
      </c>
      <c r="D576" s="2" t="s">
        <v>236</v>
      </c>
      <c r="E576" s="2">
        <v>11</v>
      </c>
      <c r="F576" s="2">
        <v>0</v>
      </c>
      <c r="G576" s="2">
        <v>0</v>
      </c>
      <c r="H576" s="3">
        <v>2</v>
      </c>
      <c r="I576" s="4">
        <v>37</v>
      </c>
      <c r="J576" t="str">
        <f t="shared" si="32"/>
        <v>E2</v>
      </c>
      <c r="K576" t="str">
        <f t="shared" si="33"/>
        <v xml:space="preserve">  byte left567[] ={0xAC, 0xEC, 0x11, 0x0, 0x0, 0x2, 0x37, 0xE2  };</v>
      </c>
      <c r="M576" s="2" t="s">
        <v>172</v>
      </c>
      <c r="N576" s="2" t="s">
        <v>236</v>
      </c>
      <c r="O576" s="2">
        <v>11</v>
      </c>
      <c r="P576" s="2" t="s">
        <v>255</v>
      </c>
      <c r="Q576" s="2" t="s">
        <v>255</v>
      </c>
      <c r="R576" s="1" t="s">
        <v>253</v>
      </c>
      <c r="S576" t="s">
        <v>201</v>
      </c>
      <c r="T576" t="str">
        <f t="shared" si="34"/>
        <v>6D</v>
      </c>
      <c r="U576" t="str">
        <f t="shared" si="35"/>
        <v xml:space="preserve">  byte right567[] ={0xAC, 0xEC, 0x11, 0xFF, 0xFF, 0xFD, 0xC9, 0x6D  };</v>
      </c>
    </row>
    <row r="577" spans="1:21" x14ac:dyDescent="0.25">
      <c r="A577">
        <v>568</v>
      </c>
      <c r="C577" s="2" t="s">
        <v>172</v>
      </c>
      <c r="D577" s="2" t="s">
        <v>236</v>
      </c>
      <c r="E577" s="2">
        <v>11</v>
      </c>
      <c r="F577" s="2">
        <v>0</v>
      </c>
      <c r="G577" s="2">
        <v>0</v>
      </c>
      <c r="H577" s="3">
        <v>2</v>
      </c>
      <c r="I577" s="4">
        <v>38</v>
      </c>
      <c r="J577" t="str">
        <f t="shared" si="32"/>
        <v>E3</v>
      </c>
      <c r="K577" t="str">
        <f t="shared" si="33"/>
        <v xml:space="preserve">  byte left568[] ={0xAC, 0xEC, 0x11, 0x0, 0x0, 0x2, 0x38, 0xE3  };</v>
      </c>
      <c r="M577" s="2" t="s">
        <v>172</v>
      </c>
      <c r="N577" s="2" t="s">
        <v>236</v>
      </c>
      <c r="O577" s="2">
        <v>11</v>
      </c>
      <c r="P577" s="2" t="s">
        <v>255</v>
      </c>
      <c r="Q577" s="2" t="s">
        <v>255</v>
      </c>
      <c r="R577" s="1" t="s">
        <v>253</v>
      </c>
      <c r="S577" t="s">
        <v>200</v>
      </c>
      <c r="T577" t="str">
        <f t="shared" si="34"/>
        <v>6C</v>
      </c>
      <c r="U577" t="str">
        <f t="shared" si="35"/>
        <v xml:space="preserve">  byte right568[] ={0xAC, 0xEC, 0x11, 0xFF, 0xFF, 0xFD, 0xC8, 0x6C  };</v>
      </c>
    </row>
    <row r="578" spans="1:21" x14ac:dyDescent="0.25">
      <c r="A578">
        <v>569</v>
      </c>
      <c r="C578" s="2" t="s">
        <v>172</v>
      </c>
      <c r="D578" s="2" t="s">
        <v>236</v>
      </c>
      <c r="E578" s="2">
        <v>11</v>
      </c>
      <c r="F578" s="2">
        <v>0</v>
      </c>
      <c r="G578" s="2">
        <v>0</v>
      </c>
      <c r="H578" s="3">
        <v>2</v>
      </c>
      <c r="I578" s="4">
        <v>39</v>
      </c>
      <c r="J578" t="str">
        <f t="shared" si="32"/>
        <v>E4</v>
      </c>
      <c r="K578" t="str">
        <f t="shared" si="33"/>
        <v xml:space="preserve">  byte left569[] ={0xAC, 0xEC, 0x11, 0x0, 0x0, 0x2, 0x39, 0xE4  };</v>
      </c>
      <c r="M578" s="2" t="s">
        <v>172</v>
      </c>
      <c r="N578" s="2" t="s">
        <v>236</v>
      </c>
      <c r="O578" s="2">
        <v>11</v>
      </c>
      <c r="P578" s="2" t="s">
        <v>255</v>
      </c>
      <c r="Q578" s="2" t="s">
        <v>255</v>
      </c>
      <c r="R578" s="1" t="s">
        <v>253</v>
      </c>
      <c r="S578" t="s">
        <v>199</v>
      </c>
      <c r="T578" t="str">
        <f t="shared" si="34"/>
        <v>6B</v>
      </c>
      <c r="U578" t="str">
        <f t="shared" si="35"/>
        <v xml:space="preserve">  byte right569[] ={0xAC, 0xEC, 0x11, 0xFF, 0xFF, 0xFD, 0xC7, 0x6B  };</v>
      </c>
    </row>
    <row r="579" spans="1:21" x14ac:dyDescent="0.25">
      <c r="A579">
        <v>570</v>
      </c>
      <c r="C579" s="2" t="s">
        <v>172</v>
      </c>
      <c r="D579" s="2" t="s">
        <v>236</v>
      </c>
      <c r="E579" s="2">
        <v>11</v>
      </c>
      <c r="F579" s="2">
        <v>0</v>
      </c>
      <c r="G579" s="2">
        <v>0</v>
      </c>
      <c r="H579" s="3">
        <v>2</v>
      </c>
      <c r="I579" t="s">
        <v>58</v>
      </c>
      <c r="J579" t="str">
        <f t="shared" si="32"/>
        <v>E5</v>
      </c>
      <c r="K579" t="str">
        <f t="shared" si="33"/>
        <v xml:space="preserve">  byte left570[] ={0xAC, 0xEC, 0x11, 0x0, 0x0, 0x2, 0x3A, 0xE5  };</v>
      </c>
      <c r="M579" s="2" t="s">
        <v>172</v>
      </c>
      <c r="N579" s="2" t="s">
        <v>236</v>
      </c>
      <c r="O579" s="2">
        <v>11</v>
      </c>
      <c r="P579" s="2" t="s">
        <v>255</v>
      </c>
      <c r="Q579" s="2" t="s">
        <v>255</v>
      </c>
      <c r="R579" s="1" t="s">
        <v>253</v>
      </c>
      <c r="S579" t="s">
        <v>198</v>
      </c>
      <c r="T579" t="str">
        <f t="shared" si="34"/>
        <v>6A</v>
      </c>
      <c r="U579" t="str">
        <f t="shared" si="35"/>
        <v xml:space="preserve">  byte right570[] ={0xAC, 0xEC, 0x11, 0xFF, 0xFF, 0xFD, 0xC6, 0x6A  };</v>
      </c>
    </row>
    <row r="580" spans="1:21" x14ac:dyDescent="0.25">
      <c r="A580">
        <v>571</v>
      </c>
      <c r="C580" s="2" t="s">
        <v>172</v>
      </c>
      <c r="D580" s="2" t="s">
        <v>236</v>
      </c>
      <c r="E580" s="2">
        <v>11</v>
      </c>
      <c r="F580" s="2">
        <v>0</v>
      </c>
      <c r="G580" s="2">
        <v>0</v>
      </c>
      <c r="H580" s="3">
        <v>2</v>
      </c>
      <c r="I580" t="s">
        <v>59</v>
      </c>
      <c r="J580" t="str">
        <f t="shared" si="32"/>
        <v>E6</v>
      </c>
      <c r="K580" t="str">
        <f t="shared" si="33"/>
        <v xml:space="preserve">  byte left571[] ={0xAC, 0xEC, 0x11, 0x0, 0x0, 0x2, 0x3B, 0xE6  };</v>
      </c>
      <c r="M580" s="2" t="s">
        <v>172</v>
      </c>
      <c r="N580" s="2" t="s">
        <v>236</v>
      </c>
      <c r="O580" s="2">
        <v>11</v>
      </c>
      <c r="P580" s="2" t="s">
        <v>255</v>
      </c>
      <c r="Q580" s="2" t="s">
        <v>255</v>
      </c>
      <c r="R580" s="1" t="s">
        <v>253</v>
      </c>
      <c r="S580" t="s">
        <v>197</v>
      </c>
      <c r="T580" t="str">
        <f t="shared" si="34"/>
        <v>69</v>
      </c>
      <c r="U580" t="str">
        <f t="shared" si="35"/>
        <v xml:space="preserve">  byte right571[] ={0xAC, 0xEC, 0x11, 0xFF, 0xFF, 0xFD, 0xC5, 0x69  };</v>
      </c>
    </row>
    <row r="581" spans="1:21" x14ac:dyDescent="0.25">
      <c r="A581">
        <v>572</v>
      </c>
      <c r="C581" s="2" t="s">
        <v>172</v>
      </c>
      <c r="D581" s="2" t="s">
        <v>236</v>
      </c>
      <c r="E581" s="2">
        <v>11</v>
      </c>
      <c r="F581" s="2">
        <v>0</v>
      </c>
      <c r="G581" s="2">
        <v>0</v>
      </c>
      <c r="H581" s="3">
        <v>2</v>
      </c>
      <c r="I581" t="s">
        <v>60</v>
      </c>
      <c r="J581" t="str">
        <f t="shared" si="32"/>
        <v>E7</v>
      </c>
      <c r="K581" t="str">
        <f t="shared" si="33"/>
        <v xml:space="preserve">  byte left572[] ={0xAC, 0xEC, 0x11, 0x0, 0x0, 0x2, 0x3C, 0xE7  };</v>
      </c>
      <c r="M581" s="2" t="s">
        <v>172</v>
      </c>
      <c r="N581" s="2" t="s">
        <v>236</v>
      </c>
      <c r="O581" s="2">
        <v>11</v>
      </c>
      <c r="P581" s="2" t="s">
        <v>255</v>
      </c>
      <c r="Q581" s="2" t="s">
        <v>255</v>
      </c>
      <c r="R581" s="1" t="s">
        <v>253</v>
      </c>
      <c r="S581" t="s">
        <v>196</v>
      </c>
      <c r="T581" t="str">
        <f t="shared" si="34"/>
        <v>68</v>
      </c>
      <c r="U581" t="str">
        <f t="shared" si="35"/>
        <v xml:space="preserve">  byte right572[] ={0xAC, 0xEC, 0x11, 0xFF, 0xFF, 0xFD, 0xC4, 0x68  };</v>
      </c>
    </row>
    <row r="582" spans="1:21" x14ac:dyDescent="0.25">
      <c r="A582">
        <v>573</v>
      </c>
      <c r="C582" s="2" t="s">
        <v>172</v>
      </c>
      <c r="D582" s="2" t="s">
        <v>236</v>
      </c>
      <c r="E582" s="2">
        <v>11</v>
      </c>
      <c r="F582" s="2">
        <v>0</v>
      </c>
      <c r="G582" s="2">
        <v>0</v>
      </c>
      <c r="H582" s="3">
        <v>2</v>
      </c>
      <c r="I582" t="s">
        <v>61</v>
      </c>
      <c r="J582" t="str">
        <f t="shared" si="32"/>
        <v>E8</v>
      </c>
      <c r="K582" t="str">
        <f t="shared" si="33"/>
        <v xml:space="preserve">  byte left573[] ={0xAC, 0xEC, 0x11, 0x0, 0x0, 0x2, 0x3D, 0xE8  };</v>
      </c>
      <c r="M582" s="2" t="s">
        <v>172</v>
      </c>
      <c r="N582" s="2" t="s">
        <v>236</v>
      </c>
      <c r="O582" s="2">
        <v>11</v>
      </c>
      <c r="P582" s="2" t="s">
        <v>255</v>
      </c>
      <c r="Q582" s="2" t="s">
        <v>255</v>
      </c>
      <c r="R582" s="1" t="s">
        <v>253</v>
      </c>
      <c r="S582" t="s">
        <v>195</v>
      </c>
      <c r="T582" t="str">
        <f t="shared" si="34"/>
        <v>67</v>
      </c>
      <c r="U582" t="str">
        <f t="shared" si="35"/>
        <v xml:space="preserve">  byte right573[] ={0xAC, 0xEC, 0x11, 0xFF, 0xFF, 0xFD, 0xC3, 0x67  };</v>
      </c>
    </row>
    <row r="583" spans="1:21" x14ac:dyDescent="0.25">
      <c r="A583">
        <v>574</v>
      </c>
      <c r="C583" s="2" t="s">
        <v>172</v>
      </c>
      <c r="D583" s="2" t="s">
        <v>236</v>
      </c>
      <c r="E583" s="2">
        <v>11</v>
      </c>
      <c r="F583" s="2">
        <v>0</v>
      </c>
      <c r="G583" s="2">
        <v>0</v>
      </c>
      <c r="H583" s="3">
        <v>2</v>
      </c>
      <c r="I583" t="s">
        <v>62</v>
      </c>
      <c r="J583" t="str">
        <f t="shared" si="32"/>
        <v>E9</v>
      </c>
      <c r="K583" t="str">
        <f t="shared" si="33"/>
        <v xml:space="preserve">  byte left574[] ={0xAC, 0xEC, 0x11, 0x0, 0x0, 0x2, 0x3E, 0xE9  };</v>
      </c>
      <c r="M583" s="2" t="s">
        <v>172</v>
      </c>
      <c r="N583" s="2" t="s">
        <v>236</v>
      </c>
      <c r="O583" s="2">
        <v>11</v>
      </c>
      <c r="P583" s="2" t="s">
        <v>255</v>
      </c>
      <c r="Q583" s="2" t="s">
        <v>255</v>
      </c>
      <c r="R583" s="1" t="s">
        <v>253</v>
      </c>
      <c r="S583" t="s">
        <v>194</v>
      </c>
      <c r="T583" t="str">
        <f t="shared" si="34"/>
        <v>66</v>
      </c>
      <c r="U583" t="str">
        <f t="shared" si="35"/>
        <v xml:space="preserve">  byte right574[] ={0xAC, 0xEC, 0x11, 0xFF, 0xFF, 0xFD, 0xC2, 0x66  };</v>
      </c>
    </row>
    <row r="584" spans="1:21" x14ac:dyDescent="0.25">
      <c r="A584">
        <v>575</v>
      </c>
      <c r="C584" s="2" t="s">
        <v>172</v>
      </c>
      <c r="D584" s="2" t="s">
        <v>236</v>
      </c>
      <c r="E584" s="2">
        <v>11</v>
      </c>
      <c r="F584" s="2">
        <v>0</v>
      </c>
      <c r="G584" s="2">
        <v>0</v>
      </c>
      <c r="H584" s="3">
        <v>2</v>
      </c>
      <c r="I584" t="s">
        <v>63</v>
      </c>
      <c r="J584" t="str">
        <f t="shared" si="32"/>
        <v>EA</v>
      </c>
      <c r="K584" t="str">
        <f t="shared" si="33"/>
        <v xml:space="preserve">  byte left575[] ={0xAC, 0xEC, 0x11, 0x0, 0x0, 0x2, 0x3F, 0xEA  };</v>
      </c>
      <c r="M584" s="2" t="s">
        <v>172</v>
      </c>
      <c r="N584" s="2" t="s">
        <v>236</v>
      </c>
      <c r="O584" s="2">
        <v>11</v>
      </c>
      <c r="P584" s="2" t="s">
        <v>255</v>
      </c>
      <c r="Q584" s="2" t="s">
        <v>255</v>
      </c>
      <c r="R584" s="1" t="s">
        <v>253</v>
      </c>
      <c r="S584" t="s">
        <v>193</v>
      </c>
      <c r="T584" t="str">
        <f t="shared" si="34"/>
        <v>65</v>
      </c>
      <c r="U584" t="str">
        <f t="shared" si="35"/>
        <v xml:space="preserve">  byte right575[] ={0xAC, 0xEC, 0x11, 0xFF, 0xFF, 0xFD, 0xC1, 0x65  };</v>
      </c>
    </row>
    <row r="585" spans="1:21" x14ac:dyDescent="0.25">
      <c r="A585">
        <v>576</v>
      </c>
      <c r="C585" s="2" t="s">
        <v>172</v>
      </c>
      <c r="D585" s="2" t="s">
        <v>236</v>
      </c>
      <c r="E585" s="2">
        <v>11</v>
      </c>
      <c r="F585" s="2">
        <v>0</v>
      </c>
      <c r="G585" s="2">
        <v>0</v>
      </c>
      <c r="H585" s="3">
        <v>2</v>
      </c>
      <c r="I585" s="4">
        <v>40</v>
      </c>
      <c r="J585" t="str">
        <f t="shared" si="32"/>
        <v>EB</v>
      </c>
      <c r="K585" t="str">
        <f t="shared" si="33"/>
        <v xml:space="preserve">  byte left576[] ={0xAC, 0xEC, 0x11, 0x0, 0x0, 0x2, 0x40, 0xEB  };</v>
      </c>
      <c r="M585" s="2" t="s">
        <v>172</v>
      </c>
      <c r="N585" s="2" t="s">
        <v>236</v>
      </c>
      <c r="O585" s="2">
        <v>11</v>
      </c>
      <c r="P585" s="2" t="s">
        <v>255</v>
      </c>
      <c r="Q585" s="2" t="s">
        <v>255</v>
      </c>
      <c r="R585" s="1" t="s">
        <v>253</v>
      </c>
      <c r="S585" t="s">
        <v>192</v>
      </c>
      <c r="T585" t="str">
        <f t="shared" si="34"/>
        <v>64</v>
      </c>
      <c r="U585" t="str">
        <f t="shared" si="35"/>
        <v xml:space="preserve">  byte right576[] ={0xAC, 0xEC, 0x11, 0xFF, 0xFF, 0xFD, 0xC0, 0x64  };</v>
      </c>
    </row>
    <row r="586" spans="1:21" x14ac:dyDescent="0.25">
      <c r="A586">
        <v>577</v>
      </c>
      <c r="C586" s="2" t="s">
        <v>172</v>
      </c>
      <c r="D586" s="2" t="s">
        <v>236</v>
      </c>
      <c r="E586" s="2">
        <v>11</v>
      </c>
      <c r="F586" s="2">
        <v>0</v>
      </c>
      <c r="G586" s="2">
        <v>0</v>
      </c>
      <c r="H586" s="3">
        <v>2</v>
      </c>
      <c r="I586" s="4">
        <v>41</v>
      </c>
      <c r="J586" t="str">
        <f t="shared" si="32"/>
        <v>EC</v>
      </c>
      <c r="K586" t="str">
        <f t="shared" si="33"/>
        <v xml:space="preserve">  byte left577[] ={0xAC, 0xEC, 0x11, 0x0, 0x0, 0x2, 0x41, 0xEC  };</v>
      </c>
      <c r="M586" s="2" t="s">
        <v>172</v>
      </c>
      <c r="N586" s="2" t="s">
        <v>236</v>
      </c>
      <c r="O586" s="2">
        <v>11</v>
      </c>
      <c r="P586" s="2" t="s">
        <v>255</v>
      </c>
      <c r="Q586" s="2" t="s">
        <v>255</v>
      </c>
      <c r="R586" s="1" t="s">
        <v>253</v>
      </c>
      <c r="S586" t="s">
        <v>191</v>
      </c>
      <c r="T586" t="str">
        <f t="shared" si="34"/>
        <v>63</v>
      </c>
      <c r="U586" t="str">
        <f t="shared" si="35"/>
        <v xml:space="preserve">  byte right577[] ={0xAC, 0xEC, 0x11, 0xFF, 0xFF, 0xFD, 0xBF, 0x63  };</v>
      </c>
    </row>
    <row r="587" spans="1:21" x14ac:dyDescent="0.25">
      <c r="A587">
        <v>578</v>
      </c>
      <c r="C587" s="2" t="s">
        <v>172</v>
      </c>
      <c r="D587" s="2" t="s">
        <v>236</v>
      </c>
      <c r="E587" s="2">
        <v>11</v>
      </c>
      <c r="F587" s="2">
        <v>0</v>
      </c>
      <c r="G587" s="2">
        <v>0</v>
      </c>
      <c r="H587" s="3">
        <v>2</v>
      </c>
      <c r="I587" s="4">
        <v>42</v>
      </c>
      <c r="J587" t="str">
        <f t="shared" ref="J587:J650" si="36">DEC2HEX(MOD(HEX2DEC(C587)+HEX2DEC(D587)+HEX2DEC(E587)+HEX2DEC(F587)+HEX2DEC(G587)+HEX2DEC(H587)+HEX2DEC(I587),256))</f>
        <v>ED</v>
      </c>
      <c r="K587" t="str">
        <f t="shared" ref="K587:K650" si="37">"  byte left"&amp;A587&amp;"[] ={0x"&amp;C587&amp;", 0x"&amp;D587&amp;", 0x"&amp;E587&amp;", 0x"&amp;F587&amp;", 0x"&amp;G587&amp;", 0x"&amp;H587&amp;", 0x"&amp;I587&amp;", 0x"&amp;J587&amp;"  };"</f>
        <v xml:space="preserve">  byte left578[] ={0xAC, 0xEC, 0x11, 0x0, 0x0, 0x2, 0x42, 0xED  };</v>
      </c>
      <c r="M587" s="2" t="s">
        <v>172</v>
      </c>
      <c r="N587" s="2" t="s">
        <v>236</v>
      </c>
      <c r="O587" s="2">
        <v>11</v>
      </c>
      <c r="P587" s="2" t="s">
        <v>255</v>
      </c>
      <c r="Q587" s="2" t="s">
        <v>255</v>
      </c>
      <c r="R587" s="1" t="s">
        <v>253</v>
      </c>
      <c r="S587" t="s">
        <v>190</v>
      </c>
      <c r="T587" t="str">
        <f t="shared" ref="T587:T650" si="38">DEC2HEX(MOD(HEX2DEC(M587)+HEX2DEC(N587)+HEX2DEC(O587)+HEX2DEC(P587)+HEX2DEC(Q587)+HEX2DEC(R587)+HEX2DEC(S587),256))</f>
        <v>62</v>
      </c>
      <c r="U587" t="str">
        <f t="shared" ref="U587:U650" si="39">"  byte right"&amp;A587&amp;"[] ={0x"&amp;M587&amp;", 0x"&amp;N587&amp;", 0x"&amp;O587&amp;", 0x"&amp;P587&amp;", 0x"&amp;Q587&amp;", 0x"&amp;R587&amp;", 0x"&amp;S587&amp;", 0x"&amp;T587&amp;"  };"</f>
        <v xml:space="preserve">  byte right578[] ={0xAC, 0xEC, 0x11, 0xFF, 0xFF, 0xFD, 0xBE, 0x62  };</v>
      </c>
    </row>
    <row r="588" spans="1:21" x14ac:dyDescent="0.25">
      <c r="A588">
        <v>579</v>
      </c>
      <c r="C588" s="2" t="s">
        <v>172</v>
      </c>
      <c r="D588" s="2" t="s">
        <v>236</v>
      </c>
      <c r="E588" s="2">
        <v>11</v>
      </c>
      <c r="F588" s="2">
        <v>0</v>
      </c>
      <c r="G588" s="2">
        <v>0</v>
      </c>
      <c r="H588" s="3">
        <v>2</v>
      </c>
      <c r="I588" s="4">
        <v>43</v>
      </c>
      <c r="J588" t="str">
        <f t="shared" si="36"/>
        <v>EE</v>
      </c>
      <c r="K588" t="str">
        <f t="shared" si="37"/>
        <v xml:space="preserve">  byte left579[] ={0xAC, 0xEC, 0x11, 0x0, 0x0, 0x2, 0x43, 0xEE  };</v>
      </c>
      <c r="M588" s="2" t="s">
        <v>172</v>
      </c>
      <c r="N588" s="2" t="s">
        <v>236</v>
      </c>
      <c r="O588" s="2">
        <v>11</v>
      </c>
      <c r="P588" s="2" t="s">
        <v>255</v>
      </c>
      <c r="Q588" s="2" t="s">
        <v>255</v>
      </c>
      <c r="R588" s="1" t="s">
        <v>253</v>
      </c>
      <c r="S588" t="s">
        <v>189</v>
      </c>
      <c r="T588" t="str">
        <f t="shared" si="38"/>
        <v>61</v>
      </c>
      <c r="U588" t="str">
        <f t="shared" si="39"/>
        <v xml:space="preserve">  byte right579[] ={0xAC, 0xEC, 0x11, 0xFF, 0xFF, 0xFD, 0xBD, 0x61  };</v>
      </c>
    </row>
    <row r="589" spans="1:21" x14ac:dyDescent="0.25">
      <c r="A589">
        <v>580</v>
      </c>
      <c r="C589" s="2" t="s">
        <v>172</v>
      </c>
      <c r="D589" s="2" t="s">
        <v>236</v>
      </c>
      <c r="E589" s="2">
        <v>11</v>
      </c>
      <c r="F589" s="2">
        <v>0</v>
      </c>
      <c r="G589" s="2">
        <v>0</v>
      </c>
      <c r="H589" s="3">
        <v>2</v>
      </c>
      <c r="I589" s="4">
        <v>44</v>
      </c>
      <c r="J589" t="str">
        <f t="shared" si="36"/>
        <v>EF</v>
      </c>
      <c r="K589" t="str">
        <f t="shared" si="37"/>
        <v xml:space="preserve">  byte left580[] ={0xAC, 0xEC, 0x11, 0x0, 0x0, 0x2, 0x44, 0xEF  };</v>
      </c>
      <c r="M589" s="2" t="s">
        <v>172</v>
      </c>
      <c r="N589" s="2" t="s">
        <v>236</v>
      </c>
      <c r="O589" s="2">
        <v>11</v>
      </c>
      <c r="P589" s="2" t="s">
        <v>255</v>
      </c>
      <c r="Q589" s="2" t="s">
        <v>255</v>
      </c>
      <c r="R589" s="1" t="s">
        <v>253</v>
      </c>
      <c r="S589" t="s">
        <v>188</v>
      </c>
      <c r="T589" t="str">
        <f t="shared" si="38"/>
        <v>60</v>
      </c>
      <c r="U589" t="str">
        <f t="shared" si="39"/>
        <v xml:space="preserve">  byte right580[] ={0xAC, 0xEC, 0x11, 0xFF, 0xFF, 0xFD, 0xBC, 0x60  };</v>
      </c>
    </row>
    <row r="590" spans="1:21" x14ac:dyDescent="0.25">
      <c r="A590">
        <v>581</v>
      </c>
      <c r="C590" s="2" t="s">
        <v>172</v>
      </c>
      <c r="D590" s="2" t="s">
        <v>236</v>
      </c>
      <c r="E590" s="2">
        <v>11</v>
      </c>
      <c r="F590" s="2">
        <v>0</v>
      </c>
      <c r="G590" s="2">
        <v>0</v>
      </c>
      <c r="H590" s="3">
        <v>2</v>
      </c>
      <c r="I590" s="4">
        <v>45</v>
      </c>
      <c r="J590" t="str">
        <f t="shared" si="36"/>
        <v>F0</v>
      </c>
      <c r="K590" t="str">
        <f t="shared" si="37"/>
        <v xml:space="preserve">  byte left581[] ={0xAC, 0xEC, 0x11, 0x0, 0x0, 0x2, 0x45, 0xF0  };</v>
      </c>
      <c r="M590" s="2" t="s">
        <v>172</v>
      </c>
      <c r="N590" s="2" t="s">
        <v>236</v>
      </c>
      <c r="O590" s="2">
        <v>11</v>
      </c>
      <c r="P590" s="2" t="s">
        <v>255</v>
      </c>
      <c r="Q590" s="2" t="s">
        <v>255</v>
      </c>
      <c r="R590" s="1" t="s">
        <v>253</v>
      </c>
      <c r="S590" t="s">
        <v>187</v>
      </c>
      <c r="T590" t="str">
        <f t="shared" si="38"/>
        <v>5F</v>
      </c>
      <c r="U590" t="str">
        <f t="shared" si="39"/>
        <v xml:space="preserve">  byte right581[] ={0xAC, 0xEC, 0x11, 0xFF, 0xFF, 0xFD, 0xBB, 0x5F  };</v>
      </c>
    </row>
    <row r="591" spans="1:21" x14ac:dyDescent="0.25">
      <c r="A591">
        <v>582</v>
      </c>
      <c r="C591" s="2" t="s">
        <v>172</v>
      </c>
      <c r="D591" s="2" t="s">
        <v>236</v>
      </c>
      <c r="E591" s="2">
        <v>11</v>
      </c>
      <c r="F591" s="2">
        <v>0</v>
      </c>
      <c r="G591" s="2">
        <v>0</v>
      </c>
      <c r="H591" s="3">
        <v>2</v>
      </c>
      <c r="I591" s="4">
        <v>46</v>
      </c>
      <c r="J591" t="str">
        <f t="shared" si="36"/>
        <v>F1</v>
      </c>
      <c r="K591" t="str">
        <f t="shared" si="37"/>
        <v xml:space="preserve">  byte left582[] ={0xAC, 0xEC, 0x11, 0x0, 0x0, 0x2, 0x46, 0xF1  };</v>
      </c>
      <c r="M591" s="2" t="s">
        <v>172</v>
      </c>
      <c r="N591" s="2" t="s">
        <v>236</v>
      </c>
      <c r="O591" s="2">
        <v>11</v>
      </c>
      <c r="P591" s="2" t="s">
        <v>255</v>
      </c>
      <c r="Q591" s="2" t="s">
        <v>255</v>
      </c>
      <c r="R591" s="1" t="s">
        <v>253</v>
      </c>
      <c r="S591" t="s">
        <v>186</v>
      </c>
      <c r="T591" t="str">
        <f t="shared" si="38"/>
        <v>5E</v>
      </c>
      <c r="U591" t="str">
        <f t="shared" si="39"/>
        <v xml:space="preserve">  byte right582[] ={0xAC, 0xEC, 0x11, 0xFF, 0xFF, 0xFD, 0xBA, 0x5E  };</v>
      </c>
    </row>
    <row r="592" spans="1:21" x14ac:dyDescent="0.25">
      <c r="A592">
        <v>583</v>
      </c>
      <c r="C592" s="2" t="s">
        <v>172</v>
      </c>
      <c r="D592" s="2" t="s">
        <v>236</v>
      </c>
      <c r="E592" s="2">
        <v>11</v>
      </c>
      <c r="F592" s="2">
        <v>0</v>
      </c>
      <c r="G592" s="2">
        <v>0</v>
      </c>
      <c r="H592" s="3">
        <v>2</v>
      </c>
      <c r="I592" s="4">
        <v>47</v>
      </c>
      <c r="J592" t="str">
        <f t="shared" si="36"/>
        <v>F2</v>
      </c>
      <c r="K592" t="str">
        <f t="shared" si="37"/>
        <v xml:space="preserve">  byte left583[] ={0xAC, 0xEC, 0x11, 0x0, 0x0, 0x2, 0x47, 0xF2  };</v>
      </c>
      <c r="M592" s="2" t="s">
        <v>172</v>
      </c>
      <c r="N592" s="2" t="s">
        <v>236</v>
      </c>
      <c r="O592" s="2">
        <v>11</v>
      </c>
      <c r="P592" s="2" t="s">
        <v>255</v>
      </c>
      <c r="Q592" s="2" t="s">
        <v>255</v>
      </c>
      <c r="R592" s="1" t="s">
        <v>253</v>
      </c>
      <c r="S592" t="s">
        <v>185</v>
      </c>
      <c r="T592" t="str">
        <f t="shared" si="38"/>
        <v>5D</v>
      </c>
      <c r="U592" t="str">
        <f t="shared" si="39"/>
        <v xml:space="preserve">  byte right583[] ={0xAC, 0xEC, 0x11, 0xFF, 0xFF, 0xFD, 0xB9, 0x5D  };</v>
      </c>
    </row>
    <row r="593" spans="1:21" x14ac:dyDescent="0.25">
      <c r="A593">
        <v>584</v>
      </c>
      <c r="C593" s="2" t="s">
        <v>172</v>
      </c>
      <c r="D593" s="2" t="s">
        <v>236</v>
      </c>
      <c r="E593" s="2">
        <v>11</v>
      </c>
      <c r="F593" s="2">
        <v>0</v>
      </c>
      <c r="G593" s="2">
        <v>0</v>
      </c>
      <c r="H593" s="3">
        <v>2</v>
      </c>
      <c r="I593" s="4">
        <v>48</v>
      </c>
      <c r="J593" t="str">
        <f t="shared" si="36"/>
        <v>F3</v>
      </c>
      <c r="K593" t="str">
        <f t="shared" si="37"/>
        <v xml:space="preserve">  byte left584[] ={0xAC, 0xEC, 0x11, 0x0, 0x0, 0x2, 0x48, 0xF3  };</v>
      </c>
      <c r="M593" s="2" t="s">
        <v>172</v>
      </c>
      <c r="N593" s="2" t="s">
        <v>236</v>
      </c>
      <c r="O593" s="2">
        <v>11</v>
      </c>
      <c r="P593" s="2" t="s">
        <v>255</v>
      </c>
      <c r="Q593" s="2" t="s">
        <v>255</v>
      </c>
      <c r="R593" s="1" t="s">
        <v>253</v>
      </c>
      <c r="S593" t="s">
        <v>184</v>
      </c>
      <c r="T593" t="str">
        <f t="shared" si="38"/>
        <v>5C</v>
      </c>
      <c r="U593" t="str">
        <f t="shared" si="39"/>
        <v xml:space="preserve">  byte right584[] ={0xAC, 0xEC, 0x11, 0xFF, 0xFF, 0xFD, 0xB8, 0x5C  };</v>
      </c>
    </row>
    <row r="594" spans="1:21" x14ac:dyDescent="0.25">
      <c r="A594">
        <v>585</v>
      </c>
      <c r="C594" s="2" t="s">
        <v>172</v>
      </c>
      <c r="D594" s="2" t="s">
        <v>236</v>
      </c>
      <c r="E594" s="2">
        <v>11</v>
      </c>
      <c r="F594" s="2">
        <v>0</v>
      </c>
      <c r="G594" s="2">
        <v>0</v>
      </c>
      <c r="H594" s="3">
        <v>2</v>
      </c>
      <c r="I594" s="4">
        <v>49</v>
      </c>
      <c r="J594" t="str">
        <f t="shared" si="36"/>
        <v>F4</v>
      </c>
      <c r="K594" t="str">
        <f t="shared" si="37"/>
        <v xml:space="preserve">  byte left585[] ={0xAC, 0xEC, 0x11, 0x0, 0x0, 0x2, 0x49, 0xF4  };</v>
      </c>
      <c r="M594" s="2" t="s">
        <v>172</v>
      </c>
      <c r="N594" s="2" t="s">
        <v>236</v>
      </c>
      <c r="O594" s="2">
        <v>11</v>
      </c>
      <c r="P594" s="2" t="s">
        <v>255</v>
      </c>
      <c r="Q594" s="2" t="s">
        <v>255</v>
      </c>
      <c r="R594" s="1" t="s">
        <v>253</v>
      </c>
      <c r="S594" t="s">
        <v>183</v>
      </c>
      <c r="T594" t="str">
        <f t="shared" si="38"/>
        <v>5B</v>
      </c>
      <c r="U594" t="str">
        <f t="shared" si="39"/>
        <v xml:space="preserve">  byte right585[] ={0xAC, 0xEC, 0x11, 0xFF, 0xFF, 0xFD, 0xB7, 0x5B  };</v>
      </c>
    </row>
    <row r="595" spans="1:21" x14ac:dyDescent="0.25">
      <c r="A595">
        <v>586</v>
      </c>
      <c r="C595" s="2" t="s">
        <v>172</v>
      </c>
      <c r="D595" s="2" t="s">
        <v>236</v>
      </c>
      <c r="E595" s="2">
        <v>11</v>
      </c>
      <c r="F595" s="2">
        <v>0</v>
      </c>
      <c r="G595" s="2">
        <v>0</v>
      </c>
      <c r="H595" s="3">
        <v>2</v>
      </c>
      <c r="I595" t="s">
        <v>74</v>
      </c>
      <c r="J595" t="str">
        <f t="shared" si="36"/>
        <v>F5</v>
      </c>
      <c r="K595" t="str">
        <f t="shared" si="37"/>
        <v xml:space="preserve">  byte left586[] ={0xAC, 0xEC, 0x11, 0x0, 0x0, 0x2, 0x4A, 0xF5  };</v>
      </c>
      <c r="M595" s="2" t="s">
        <v>172</v>
      </c>
      <c r="N595" s="2" t="s">
        <v>236</v>
      </c>
      <c r="O595" s="2">
        <v>11</v>
      </c>
      <c r="P595" s="2" t="s">
        <v>255</v>
      </c>
      <c r="Q595" s="2" t="s">
        <v>255</v>
      </c>
      <c r="R595" s="1" t="s">
        <v>253</v>
      </c>
      <c r="S595" t="s">
        <v>182</v>
      </c>
      <c r="T595" t="str">
        <f t="shared" si="38"/>
        <v>5A</v>
      </c>
      <c r="U595" t="str">
        <f t="shared" si="39"/>
        <v xml:space="preserve">  byte right586[] ={0xAC, 0xEC, 0x11, 0xFF, 0xFF, 0xFD, 0xB6, 0x5A  };</v>
      </c>
    </row>
    <row r="596" spans="1:21" x14ac:dyDescent="0.25">
      <c r="A596">
        <v>587</v>
      </c>
      <c r="C596" s="2" t="s">
        <v>172</v>
      </c>
      <c r="D596" s="2" t="s">
        <v>236</v>
      </c>
      <c r="E596" s="2">
        <v>11</v>
      </c>
      <c r="F596" s="2">
        <v>0</v>
      </c>
      <c r="G596" s="2">
        <v>0</v>
      </c>
      <c r="H596" s="3">
        <v>2</v>
      </c>
      <c r="I596" t="s">
        <v>75</v>
      </c>
      <c r="J596" t="str">
        <f t="shared" si="36"/>
        <v>F6</v>
      </c>
      <c r="K596" t="str">
        <f t="shared" si="37"/>
        <v xml:space="preserve">  byte left587[] ={0xAC, 0xEC, 0x11, 0x0, 0x0, 0x2, 0x4B, 0xF6  };</v>
      </c>
      <c r="M596" s="2" t="s">
        <v>172</v>
      </c>
      <c r="N596" s="2" t="s">
        <v>236</v>
      </c>
      <c r="O596" s="2">
        <v>11</v>
      </c>
      <c r="P596" s="2" t="s">
        <v>255</v>
      </c>
      <c r="Q596" s="2" t="s">
        <v>255</v>
      </c>
      <c r="R596" s="1" t="s">
        <v>253</v>
      </c>
      <c r="S596" t="s">
        <v>181</v>
      </c>
      <c r="T596" t="str">
        <f t="shared" si="38"/>
        <v>59</v>
      </c>
      <c r="U596" t="str">
        <f t="shared" si="39"/>
        <v xml:space="preserve">  byte right587[] ={0xAC, 0xEC, 0x11, 0xFF, 0xFF, 0xFD, 0xB5, 0x59  };</v>
      </c>
    </row>
    <row r="597" spans="1:21" x14ac:dyDescent="0.25">
      <c r="A597">
        <v>588</v>
      </c>
      <c r="C597" s="2" t="s">
        <v>172</v>
      </c>
      <c r="D597" s="2" t="s">
        <v>236</v>
      </c>
      <c r="E597" s="2">
        <v>11</v>
      </c>
      <c r="F597" s="2">
        <v>0</v>
      </c>
      <c r="G597" s="2">
        <v>0</v>
      </c>
      <c r="H597" s="3">
        <v>2</v>
      </c>
      <c r="I597" t="s">
        <v>76</v>
      </c>
      <c r="J597" t="str">
        <f t="shared" si="36"/>
        <v>F7</v>
      </c>
      <c r="K597" t="str">
        <f t="shared" si="37"/>
        <v xml:space="preserve">  byte left588[] ={0xAC, 0xEC, 0x11, 0x0, 0x0, 0x2, 0x4C, 0xF7  };</v>
      </c>
      <c r="M597" s="2" t="s">
        <v>172</v>
      </c>
      <c r="N597" s="2" t="s">
        <v>236</v>
      </c>
      <c r="O597" s="2">
        <v>11</v>
      </c>
      <c r="P597" s="2" t="s">
        <v>255</v>
      </c>
      <c r="Q597" s="2" t="s">
        <v>255</v>
      </c>
      <c r="R597" s="1" t="s">
        <v>253</v>
      </c>
      <c r="S597" t="s">
        <v>180</v>
      </c>
      <c r="T597" t="str">
        <f t="shared" si="38"/>
        <v>58</v>
      </c>
      <c r="U597" t="str">
        <f t="shared" si="39"/>
        <v xml:space="preserve">  byte right588[] ={0xAC, 0xEC, 0x11, 0xFF, 0xFF, 0xFD, 0xB4, 0x58  };</v>
      </c>
    </row>
    <row r="598" spans="1:21" x14ac:dyDescent="0.25">
      <c r="A598">
        <v>589</v>
      </c>
      <c r="C598" s="2" t="s">
        <v>172</v>
      </c>
      <c r="D598" s="2" t="s">
        <v>236</v>
      </c>
      <c r="E598" s="2">
        <v>11</v>
      </c>
      <c r="F598" s="2">
        <v>0</v>
      </c>
      <c r="G598" s="2">
        <v>0</v>
      </c>
      <c r="H598" s="3">
        <v>2</v>
      </c>
      <c r="I598" t="s">
        <v>77</v>
      </c>
      <c r="J598" t="str">
        <f t="shared" si="36"/>
        <v>F8</v>
      </c>
      <c r="K598" t="str">
        <f t="shared" si="37"/>
        <v xml:space="preserve">  byte left589[] ={0xAC, 0xEC, 0x11, 0x0, 0x0, 0x2, 0x4D, 0xF8  };</v>
      </c>
      <c r="M598" s="2" t="s">
        <v>172</v>
      </c>
      <c r="N598" s="2" t="s">
        <v>236</v>
      </c>
      <c r="O598" s="2">
        <v>11</v>
      </c>
      <c r="P598" s="2" t="s">
        <v>255</v>
      </c>
      <c r="Q598" s="2" t="s">
        <v>255</v>
      </c>
      <c r="R598" s="1" t="s">
        <v>253</v>
      </c>
      <c r="S598" t="s">
        <v>179</v>
      </c>
      <c r="T598" t="str">
        <f t="shared" si="38"/>
        <v>57</v>
      </c>
      <c r="U598" t="str">
        <f t="shared" si="39"/>
        <v xml:space="preserve">  byte right589[] ={0xAC, 0xEC, 0x11, 0xFF, 0xFF, 0xFD, 0xB3, 0x57  };</v>
      </c>
    </row>
    <row r="599" spans="1:21" x14ac:dyDescent="0.25">
      <c r="A599">
        <v>590</v>
      </c>
      <c r="C599" s="2" t="s">
        <v>172</v>
      </c>
      <c r="D599" s="2" t="s">
        <v>236</v>
      </c>
      <c r="E599" s="2">
        <v>11</v>
      </c>
      <c r="F599" s="2">
        <v>0</v>
      </c>
      <c r="G599" s="2">
        <v>0</v>
      </c>
      <c r="H599" s="3">
        <v>2</v>
      </c>
      <c r="I599" t="s">
        <v>78</v>
      </c>
      <c r="J599" t="str">
        <f t="shared" si="36"/>
        <v>F9</v>
      </c>
      <c r="K599" t="str">
        <f t="shared" si="37"/>
        <v xml:space="preserve">  byte left590[] ={0xAC, 0xEC, 0x11, 0x0, 0x0, 0x2, 0x4E, 0xF9  };</v>
      </c>
      <c r="M599" s="2" t="s">
        <v>172</v>
      </c>
      <c r="N599" s="2" t="s">
        <v>236</v>
      </c>
      <c r="O599" s="2">
        <v>11</v>
      </c>
      <c r="P599" s="2" t="s">
        <v>255</v>
      </c>
      <c r="Q599" s="2" t="s">
        <v>255</v>
      </c>
      <c r="R599" s="1" t="s">
        <v>253</v>
      </c>
      <c r="S599" t="s">
        <v>178</v>
      </c>
      <c r="T599" t="str">
        <f t="shared" si="38"/>
        <v>56</v>
      </c>
      <c r="U599" t="str">
        <f t="shared" si="39"/>
        <v xml:space="preserve">  byte right590[] ={0xAC, 0xEC, 0x11, 0xFF, 0xFF, 0xFD, 0xB2, 0x56  };</v>
      </c>
    </row>
    <row r="600" spans="1:21" x14ac:dyDescent="0.25">
      <c r="A600">
        <v>591</v>
      </c>
      <c r="C600" s="2" t="s">
        <v>172</v>
      </c>
      <c r="D600" s="2" t="s">
        <v>236</v>
      </c>
      <c r="E600" s="2">
        <v>11</v>
      </c>
      <c r="F600" s="2">
        <v>0</v>
      </c>
      <c r="G600" s="2">
        <v>0</v>
      </c>
      <c r="H600" s="3">
        <v>2</v>
      </c>
      <c r="I600" t="s">
        <v>79</v>
      </c>
      <c r="J600" t="str">
        <f t="shared" si="36"/>
        <v>FA</v>
      </c>
      <c r="K600" t="str">
        <f t="shared" si="37"/>
        <v xml:space="preserve">  byte left591[] ={0xAC, 0xEC, 0x11, 0x0, 0x0, 0x2, 0x4F, 0xFA  };</v>
      </c>
      <c r="M600" s="2" t="s">
        <v>172</v>
      </c>
      <c r="N600" s="2" t="s">
        <v>236</v>
      </c>
      <c r="O600" s="2">
        <v>11</v>
      </c>
      <c r="P600" s="2" t="s">
        <v>255</v>
      </c>
      <c r="Q600" s="2" t="s">
        <v>255</v>
      </c>
      <c r="R600" s="1" t="s">
        <v>253</v>
      </c>
      <c r="S600" t="s">
        <v>177</v>
      </c>
      <c r="T600" t="str">
        <f t="shared" si="38"/>
        <v>55</v>
      </c>
      <c r="U600" t="str">
        <f t="shared" si="39"/>
        <v xml:space="preserve">  byte right591[] ={0xAC, 0xEC, 0x11, 0xFF, 0xFF, 0xFD, 0xB1, 0x55  };</v>
      </c>
    </row>
    <row r="601" spans="1:21" x14ac:dyDescent="0.25">
      <c r="A601">
        <v>592</v>
      </c>
      <c r="C601" s="2" t="s">
        <v>172</v>
      </c>
      <c r="D601" s="2" t="s">
        <v>236</v>
      </c>
      <c r="E601" s="2">
        <v>11</v>
      </c>
      <c r="F601" s="2">
        <v>0</v>
      </c>
      <c r="G601" s="2">
        <v>0</v>
      </c>
      <c r="H601" s="3">
        <v>2</v>
      </c>
      <c r="I601" s="4">
        <v>50</v>
      </c>
      <c r="J601" t="str">
        <f t="shared" si="36"/>
        <v>FB</v>
      </c>
      <c r="K601" t="str">
        <f t="shared" si="37"/>
        <v xml:space="preserve">  byte left592[] ={0xAC, 0xEC, 0x11, 0x0, 0x0, 0x2, 0x50, 0xFB  };</v>
      </c>
      <c r="M601" s="2" t="s">
        <v>172</v>
      </c>
      <c r="N601" s="2" t="s">
        <v>236</v>
      </c>
      <c r="O601" s="2">
        <v>11</v>
      </c>
      <c r="P601" s="2" t="s">
        <v>255</v>
      </c>
      <c r="Q601" s="2" t="s">
        <v>255</v>
      </c>
      <c r="R601" s="1" t="s">
        <v>253</v>
      </c>
      <c r="S601" t="s">
        <v>176</v>
      </c>
      <c r="T601" t="str">
        <f t="shared" si="38"/>
        <v>54</v>
      </c>
      <c r="U601" t="str">
        <f t="shared" si="39"/>
        <v xml:space="preserve">  byte right592[] ={0xAC, 0xEC, 0x11, 0xFF, 0xFF, 0xFD, 0xB0, 0x54  };</v>
      </c>
    </row>
    <row r="602" spans="1:21" x14ac:dyDescent="0.25">
      <c r="A602">
        <v>593</v>
      </c>
      <c r="C602" s="2" t="s">
        <v>172</v>
      </c>
      <c r="D602" s="2" t="s">
        <v>236</v>
      </c>
      <c r="E602" s="2">
        <v>11</v>
      </c>
      <c r="F602" s="2">
        <v>0</v>
      </c>
      <c r="G602" s="2">
        <v>0</v>
      </c>
      <c r="H602" s="3">
        <v>2</v>
      </c>
      <c r="I602" s="4">
        <v>51</v>
      </c>
      <c r="J602" t="str">
        <f t="shared" si="36"/>
        <v>FC</v>
      </c>
      <c r="K602" t="str">
        <f t="shared" si="37"/>
        <v xml:space="preserve">  byte left593[] ={0xAC, 0xEC, 0x11, 0x0, 0x0, 0x2, 0x51, 0xFC  };</v>
      </c>
      <c r="M602" s="2" t="s">
        <v>172</v>
      </c>
      <c r="N602" s="2" t="s">
        <v>236</v>
      </c>
      <c r="O602" s="2">
        <v>11</v>
      </c>
      <c r="P602" s="2" t="s">
        <v>255</v>
      </c>
      <c r="Q602" s="2" t="s">
        <v>255</v>
      </c>
      <c r="R602" s="1" t="s">
        <v>253</v>
      </c>
      <c r="S602" t="s">
        <v>175</v>
      </c>
      <c r="T602" t="str">
        <f t="shared" si="38"/>
        <v>53</v>
      </c>
      <c r="U602" t="str">
        <f t="shared" si="39"/>
        <v xml:space="preserve">  byte right593[] ={0xAC, 0xEC, 0x11, 0xFF, 0xFF, 0xFD, 0xAF, 0x53  };</v>
      </c>
    </row>
    <row r="603" spans="1:21" x14ac:dyDescent="0.25">
      <c r="A603">
        <v>594</v>
      </c>
      <c r="C603" s="2" t="s">
        <v>172</v>
      </c>
      <c r="D603" s="2" t="s">
        <v>236</v>
      </c>
      <c r="E603" s="2">
        <v>11</v>
      </c>
      <c r="F603" s="2">
        <v>0</v>
      </c>
      <c r="G603" s="2">
        <v>0</v>
      </c>
      <c r="H603" s="3">
        <v>2</v>
      </c>
      <c r="I603" s="4">
        <v>52</v>
      </c>
      <c r="J603" t="str">
        <f t="shared" si="36"/>
        <v>FD</v>
      </c>
      <c r="K603" t="str">
        <f t="shared" si="37"/>
        <v xml:space="preserve">  byte left594[] ={0xAC, 0xEC, 0x11, 0x0, 0x0, 0x2, 0x52, 0xFD  };</v>
      </c>
      <c r="M603" s="2" t="s">
        <v>172</v>
      </c>
      <c r="N603" s="2" t="s">
        <v>236</v>
      </c>
      <c r="O603" s="2">
        <v>11</v>
      </c>
      <c r="P603" s="2" t="s">
        <v>255</v>
      </c>
      <c r="Q603" s="2" t="s">
        <v>255</v>
      </c>
      <c r="R603" s="1" t="s">
        <v>253</v>
      </c>
      <c r="S603" t="s">
        <v>174</v>
      </c>
      <c r="T603" t="str">
        <f t="shared" si="38"/>
        <v>52</v>
      </c>
      <c r="U603" t="str">
        <f t="shared" si="39"/>
        <v xml:space="preserve">  byte right594[] ={0xAC, 0xEC, 0x11, 0xFF, 0xFF, 0xFD, 0xAE, 0x52  };</v>
      </c>
    </row>
    <row r="604" spans="1:21" x14ac:dyDescent="0.25">
      <c r="A604">
        <v>595</v>
      </c>
      <c r="C604" s="2" t="s">
        <v>172</v>
      </c>
      <c r="D604" s="2" t="s">
        <v>236</v>
      </c>
      <c r="E604" s="2">
        <v>11</v>
      </c>
      <c r="F604" s="2">
        <v>0</v>
      </c>
      <c r="G604" s="2">
        <v>0</v>
      </c>
      <c r="H604" s="3">
        <v>2</v>
      </c>
      <c r="I604" s="4">
        <v>53</v>
      </c>
      <c r="J604" t="str">
        <f t="shared" si="36"/>
        <v>FE</v>
      </c>
      <c r="K604" t="str">
        <f t="shared" si="37"/>
        <v xml:space="preserve">  byte left595[] ={0xAC, 0xEC, 0x11, 0x0, 0x0, 0x2, 0x53, 0xFE  };</v>
      </c>
      <c r="M604" s="2" t="s">
        <v>172</v>
      </c>
      <c r="N604" s="2" t="s">
        <v>236</v>
      </c>
      <c r="O604" s="2">
        <v>11</v>
      </c>
      <c r="P604" s="2" t="s">
        <v>255</v>
      </c>
      <c r="Q604" s="2" t="s">
        <v>255</v>
      </c>
      <c r="R604" s="1" t="s">
        <v>253</v>
      </c>
      <c r="S604" t="s">
        <v>173</v>
      </c>
      <c r="T604" t="str">
        <f t="shared" si="38"/>
        <v>51</v>
      </c>
      <c r="U604" t="str">
        <f t="shared" si="39"/>
        <v xml:space="preserve">  byte right595[] ={0xAC, 0xEC, 0x11, 0xFF, 0xFF, 0xFD, 0xAD, 0x51  };</v>
      </c>
    </row>
    <row r="605" spans="1:21" x14ac:dyDescent="0.25">
      <c r="A605">
        <v>596</v>
      </c>
      <c r="C605" s="2" t="s">
        <v>172</v>
      </c>
      <c r="D605" s="2" t="s">
        <v>236</v>
      </c>
      <c r="E605" s="2">
        <v>11</v>
      </c>
      <c r="F605" s="2">
        <v>0</v>
      </c>
      <c r="G605" s="2">
        <v>0</v>
      </c>
      <c r="H605" s="3">
        <v>2</v>
      </c>
      <c r="I605" s="4">
        <v>54</v>
      </c>
      <c r="J605" t="str">
        <f t="shared" si="36"/>
        <v>FF</v>
      </c>
      <c r="K605" t="str">
        <f t="shared" si="37"/>
        <v xml:space="preserve">  byte left596[] ={0xAC, 0xEC, 0x11, 0x0, 0x0, 0x2, 0x54, 0xFF  };</v>
      </c>
      <c r="M605" s="2" t="s">
        <v>172</v>
      </c>
      <c r="N605" s="2" t="s">
        <v>236</v>
      </c>
      <c r="O605" s="2">
        <v>11</v>
      </c>
      <c r="P605" s="2" t="s">
        <v>255</v>
      </c>
      <c r="Q605" s="2" t="s">
        <v>255</v>
      </c>
      <c r="R605" s="1" t="s">
        <v>253</v>
      </c>
      <c r="S605" t="s">
        <v>172</v>
      </c>
      <c r="T605" t="str">
        <f t="shared" si="38"/>
        <v>50</v>
      </c>
      <c r="U605" t="str">
        <f t="shared" si="39"/>
        <v xml:space="preserve">  byte right596[] ={0xAC, 0xEC, 0x11, 0xFF, 0xFF, 0xFD, 0xAC, 0x50  };</v>
      </c>
    </row>
    <row r="606" spans="1:21" x14ac:dyDescent="0.25">
      <c r="A606">
        <v>597</v>
      </c>
      <c r="C606" s="2" t="s">
        <v>172</v>
      </c>
      <c r="D606" s="2" t="s">
        <v>236</v>
      </c>
      <c r="E606" s="2">
        <v>11</v>
      </c>
      <c r="F606" s="2">
        <v>0</v>
      </c>
      <c r="G606" s="2">
        <v>0</v>
      </c>
      <c r="H606" s="3">
        <v>2</v>
      </c>
      <c r="I606" s="4">
        <v>55</v>
      </c>
      <c r="J606" t="str">
        <f t="shared" si="36"/>
        <v>0</v>
      </c>
      <c r="K606" t="str">
        <f t="shared" si="37"/>
        <v xml:space="preserve">  byte left597[] ={0xAC, 0xEC, 0x11, 0x0, 0x0, 0x2, 0x55, 0x0  };</v>
      </c>
      <c r="M606" s="2" t="s">
        <v>172</v>
      </c>
      <c r="N606" s="2" t="s">
        <v>236</v>
      </c>
      <c r="O606" s="2">
        <v>11</v>
      </c>
      <c r="P606" s="2" t="s">
        <v>255</v>
      </c>
      <c r="Q606" s="2" t="s">
        <v>255</v>
      </c>
      <c r="R606" s="1" t="s">
        <v>253</v>
      </c>
      <c r="S606" t="s">
        <v>171</v>
      </c>
      <c r="T606" t="str">
        <f t="shared" si="38"/>
        <v>4F</v>
      </c>
      <c r="U606" t="str">
        <f t="shared" si="39"/>
        <v xml:space="preserve">  byte right597[] ={0xAC, 0xEC, 0x11, 0xFF, 0xFF, 0xFD, 0xAB, 0x4F  };</v>
      </c>
    </row>
    <row r="607" spans="1:21" x14ac:dyDescent="0.25">
      <c r="A607">
        <v>598</v>
      </c>
      <c r="C607" s="2" t="s">
        <v>172</v>
      </c>
      <c r="D607" s="2" t="s">
        <v>236</v>
      </c>
      <c r="E607" s="2">
        <v>11</v>
      </c>
      <c r="F607" s="2">
        <v>0</v>
      </c>
      <c r="G607" s="2">
        <v>0</v>
      </c>
      <c r="H607" s="3">
        <v>2</v>
      </c>
      <c r="I607" s="4">
        <v>56</v>
      </c>
      <c r="J607" t="str">
        <f t="shared" si="36"/>
        <v>1</v>
      </c>
      <c r="K607" t="str">
        <f t="shared" si="37"/>
        <v xml:space="preserve">  byte left598[] ={0xAC, 0xEC, 0x11, 0x0, 0x0, 0x2, 0x56, 0x1  };</v>
      </c>
      <c r="M607" s="2" t="s">
        <v>172</v>
      </c>
      <c r="N607" s="2" t="s">
        <v>236</v>
      </c>
      <c r="O607" s="2">
        <v>11</v>
      </c>
      <c r="P607" s="2" t="s">
        <v>255</v>
      </c>
      <c r="Q607" s="2" t="s">
        <v>255</v>
      </c>
      <c r="R607" s="1" t="s">
        <v>253</v>
      </c>
      <c r="S607" t="s">
        <v>170</v>
      </c>
      <c r="T607" t="str">
        <f t="shared" si="38"/>
        <v>4E</v>
      </c>
      <c r="U607" t="str">
        <f t="shared" si="39"/>
        <v xml:space="preserve">  byte right598[] ={0xAC, 0xEC, 0x11, 0xFF, 0xFF, 0xFD, 0xAA, 0x4E  };</v>
      </c>
    </row>
    <row r="608" spans="1:21" x14ac:dyDescent="0.25">
      <c r="A608">
        <v>599</v>
      </c>
      <c r="C608" s="2" t="s">
        <v>172</v>
      </c>
      <c r="D608" s="2" t="s">
        <v>236</v>
      </c>
      <c r="E608" s="2">
        <v>11</v>
      </c>
      <c r="F608" s="2">
        <v>0</v>
      </c>
      <c r="G608" s="2">
        <v>0</v>
      </c>
      <c r="H608" s="3">
        <v>2</v>
      </c>
      <c r="I608" s="4">
        <v>57</v>
      </c>
      <c r="J608" t="str">
        <f t="shared" si="36"/>
        <v>2</v>
      </c>
      <c r="K608" t="str">
        <f t="shared" si="37"/>
        <v xml:space="preserve">  byte left599[] ={0xAC, 0xEC, 0x11, 0x0, 0x0, 0x2, 0x57, 0x2  };</v>
      </c>
      <c r="M608" s="2" t="s">
        <v>172</v>
      </c>
      <c r="N608" s="2" t="s">
        <v>236</v>
      </c>
      <c r="O608" s="2">
        <v>11</v>
      </c>
      <c r="P608" s="2" t="s">
        <v>255</v>
      </c>
      <c r="Q608" s="2" t="s">
        <v>255</v>
      </c>
      <c r="R608" s="1" t="s">
        <v>253</v>
      </c>
      <c r="S608" t="s">
        <v>169</v>
      </c>
      <c r="T608" t="str">
        <f t="shared" si="38"/>
        <v>4D</v>
      </c>
      <c r="U608" t="str">
        <f t="shared" si="39"/>
        <v xml:space="preserve">  byte right599[] ={0xAC, 0xEC, 0x11, 0xFF, 0xFF, 0xFD, 0xA9, 0x4D  };</v>
      </c>
    </row>
    <row r="609" spans="1:21" x14ac:dyDescent="0.25">
      <c r="A609">
        <v>600</v>
      </c>
      <c r="C609" s="2" t="s">
        <v>172</v>
      </c>
      <c r="D609" s="2" t="s">
        <v>236</v>
      </c>
      <c r="E609" s="2">
        <v>11</v>
      </c>
      <c r="F609" s="2">
        <v>0</v>
      </c>
      <c r="G609" s="2">
        <v>0</v>
      </c>
      <c r="H609" s="3">
        <v>2</v>
      </c>
      <c r="I609" s="4">
        <v>58</v>
      </c>
      <c r="J609" t="str">
        <f t="shared" si="36"/>
        <v>3</v>
      </c>
      <c r="K609" t="str">
        <f t="shared" si="37"/>
        <v xml:space="preserve">  byte left600[] ={0xAC, 0xEC, 0x11, 0x0, 0x0, 0x2, 0x58, 0x3  };</v>
      </c>
      <c r="M609" s="2" t="s">
        <v>172</v>
      </c>
      <c r="N609" s="2" t="s">
        <v>236</v>
      </c>
      <c r="O609" s="2">
        <v>11</v>
      </c>
      <c r="P609" s="2" t="s">
        <v>255</v>
      </c>
      <c r="Q609" s="2" t="s">
        <v>255</v>
      </c>
      <c r="R609" s="1" t="s">
        <v>253</v>
      </c>
      <c r="S609" t="s">
        <v>168</v>
      </c>
      <c r="T609" t="str">
        <f t="shared" si="38"/>
        <v>4C</v>
      </c>
      <c r="U609" t="str">
        <f t="shared" si="39"/>
        <v xml:space="preserve">  byte right600[] ={0xAC, 0xEC, 0x11, 0xFF, 0xFF, 0xFD, 0xA8, 0x4C  };</v>
      </c>
    </row>
    <row r="610" spans="1:21" x14ac:dyDescent="0.25">
      <c r="A610">
        <v>601</v>
      </c>
      <c r="C610" s="2" t="s">
        <v>172</v>
      </c>
      <c r="D610" s="2" t="s">
        <v>236</v>
      </c>
      <c r="E610" s="2">
        <v>11</v>
      </c>
      <c r="F610" s="2">
        <v>0</v>
      </c>
      <c r="G610" s="2">
        <v>0</v>
      </c>
      <c r="H610" s="3">
        <v>2</v>
      </c>
      <c r="I610" s="4">
        <v>59</v>
      </c>
      <c r="J610" t="str">
        <f t="shared" si="36"/>
        <v>4</v>
      </c>
      <c r="K610" t="str">
        <f t="shared" si="37"/>
        <v xml:space="preserve">  byte left601[] ={0xAC, 0xEC, 0x11, 0x0, 0x0, 0x2, 0x59, 0x4  };</v>
      </c>
      <c r="M610" s="2" t="s">
        <v>172</v>
      </c>
      <c r="N610" s="2" t="s">
        <v>236</v>
      </c>
      <c r="O610" s="2">
        <v>11</v>
      </c>
      <c r="P610" s="2" t="s">
        <v>255</v>
      </c>
      <c r="Q610" s="2" t="s">
        <v>255</v>
      </c>
      <c r="R610" s="1" t="s">
        <v>253</v>
      </c>
      <c r="S610" t="s">
        <v>167</v>
      </c>
      <c r="T610" t="str">
        <f t="shared" si="38"/>
        <v>4B</v>
      </c>
      <c r="U610" t="str">
        <f t="shared" si="39"/>
        <v xml:space="preserve">  byte right601[] ={0xAC, 0xEC, 0x11, 0xFF, 0xFF, 0xFD, 0xA7, 0x4B  };</v>
      </c>
    </row>
    <row r="611" spans="1:21" x14ac:dyDescent="0.25">
      <c r="A611">
        <v>602</v>
      </c>
      <c r="C611" s="2" t="s">
        <v>172</v>
      </c>
      <c r="D611" s="2" t="s">
        <v>236</v>
      </c>
      <c r="E611" s="2">
        <v>11</v>
      </c>
      <c r="F611" s="2">
        <v>0</v>
      </c>
      <c r="G611" s="2">
        <v>0</v>
      </c>
      <c r="H611" s="3">
        <v>2</v>
      </c>
      <c r="I611" t="s">
        <v>90</v>
      </c>
      <c r="J611" t="str">
        <f t="shared" si="36"/>
        <v>5</v>
      </c>
      <c r="K611" t="str">
        <f t="shared" si="37"/>
        <v xml:space="preserve">  byte left602[] ={0xAC, 0xEC, 0x11, 0x0, 0x0, 0x2, 0x5A, 0x5  };</v>
      </c>
      <c r="M611" s="2" t="s">
        <v>172</v>
      </c>
      <c r="N611" s="2" t="s">
        <v>236</v>
      </c>
      <c r="O611" s="2">
        <v>11</v>
      </c>
      <c r="P611" s="2" t="s">
        <v>255</v>
      </c>
      <c r="Q611" s="2" t="s">
        <v>255</v>
      </c>
      <c r="R611" s="1" t="s">
        <v>253</v>
      </c>
      <c r="S611" t="s">
        <v>166</v>
      </c>
      <c r="T611" t="str">
        <f t="shared" si="38"/>
        <v>4A</v>
      </c>
      <c r="U611" t="str">
        <f t="shared" si="39"/>
        <v xml:space="preserve">  byte right602[] ={0xAC, 0xEC, 0x11, 0xFF, 0xFF, 0xFD, 0xA6, 0x4A  };</v>
      </c>
    </row>
    <row r="612" spans="1:21" x14ac:dyDescent="0.25">
      <c r="A612">
        <v>603</v>
      </c>
      <c r="C612" s="2" t="s">
        <v>172</v>
      </c>
      <c r="D612" s="2" t="s">
        <v>236</v>
      </c>
      <c r="E612" s="2">
        <v>11</v>
      </c>
      <c r="F612" s="2">
        <v>0</v>
      </c>
      <c r="G612" s="2">
        <v>0</v>
      </c>
      <c r="H612" s="3">
        <v>2</v>
      </c>
      <c r="I612" t="s">
        <v>91</v>
      </c>
      <c r="J612" t="str">
        <f t="shared" si="36"/>
        <v>6</v>
      </c>
      <c r="K612" t="str">
        <f t="shared" si="37"/>
        <v xml:space="preserve">  byte left603[] ={0xAC, 0xEC, 0x11, 0x0, 0x0, 0x2, 0x5B, 0x6  };</v>
      </c>
      <c r="M612" s="2" t="s">
        <v>172</v>
      </c>
      <c r="N612" s="2" t="s">
        <v>236</v>
      </c>
      <c r="O612" s="2">
        <v>11</v>
      </c>
      <c r="P612" s="2" t="s">
        <v>255</v>
      </c>
      <c r="Q612" s="2" t="s">
        <v>255</v>
      </c>
      <c r="R612" s="1" t="s">
        <v>253</v>
      </c>
      <c r="S612" t="s">
        <v>165</v>
      </c>
      <c r="T612" t="str">
        <f t="shared" si="38"/>
        <v>49</v>
      </c>
      <c r="U612" t="str">
        <f t="shared" si="39"/>
        <v xml:space="preserve">  byte right603[] ={0xAC, 0xEC, 0x11, 0xFF, 0xFF, 0xFD, 0xA5, 0x49  };</v>
      </c>
    </row>
    <row r="613" spans="1:21" x14ac:dyDescent="0.25">
      <c r="A613">
        <v>604</v>
      </c>
      <c r="C613" s="2" t="s">
        <v>172</v>
      </c>
      <c r="D613" s="2" t="s">
        <v>236</v>
      </c>
      <c r="E613" s="2">
        <v>11</v>
      </c>
      <c r="F613" s="2">
        <v>0</v>
      </c>
      <c r="G613" s="2">
        <v>0</v>
      </c>
      <c r="H613" s="3">
        <v>2</v>
      </c>
      <c r="I613" t="s">
        <v>92</v>
      </c>
      <c r="J613" t="str">
        <f t="shared" si="36"/>
        <v>7</v>
      </c>
      <c r="K613" t="str">
        <f t="shared" si="37"/>
        <v xml:space="preserve">  byte left604[] ={0xAC, 0xEC, 0x11, 0x0, 0x0, 0x2, 0x5C, 0x7  };</v>
      </c>
      <c r="M613" s="2" t="s">
        <v>172</v>
      </c>
      <c r="N613" s="2" t="s">
        <v>236</v>
      </c>
      <c r="O613" s="2">
        <v>11</v>
      </c>
      <c r="P613" s="2" t="s">
        <v>255</v>
      </c>
      <c r="Q613" s="2" t="s">
        <v>255</v>
      </c>
      <c r="R613" s="1" t="s">
        <v>253</v>
      </c>
      <c r="S613" t="s">
        <v>164</v>
      </c>
      <c r="T613" t="str">
        <f t="shared" si="38"/>
        <v>48</v>
      </c>
      <c r="U613" t="str">
        <f t="shared" si="39"/>
        <v xml:space="preserve">  byte right604[] ={0xAC, 0xEC, 0x11, 0xFF, 0xFF, 0xFD, 0xA4, 0x48  };</v>
      </c>
    </row>
    <row r="614" spans="1:21" x14ac:dyDescent="0.25">
      <c r="A614">
        <v>605</v>
      </c>
      <c r="C614" s="2" t="s">
        <v>172</v>
      </c>
      <c r="D614" s="2" t="s">
        <v>236</v>
      </c>
      <c r="E614" s="2">
        <v>11</v>
      </c>
      <c r="F614" s="2">
        <v>0</v>
      </c>
      <c r="G614" s="2">
        <v>0</v>
      </c>
      <c r="H614" s="3">
        <v>2</v>
      </c>
      <c r="I614" t="s">
        <v>93</v>
      </c>
      <c r="J614" t="str">
        <f t="shared" si="36"/>
        <v>8</v>
      </c>
      <c r="K614" t="str">
        <f t="shared" si="37"/>
        <v xml:space="preserve">  byte left605[] ={0xAC, 0xEC, 0x11, 0x0, 0x0, 0x2, 0x5D, 0x8  };</v>
      </c>
      <c r="M614" s="2" t="s">
        <v>172</v>
      </c>
      <c r="N614" s="2" t="s">
        <v>236</v>
      </c>
      <c r="O614" s="2">
        <v>11</v>
      </c>
      <c r="P614" s="2" t="s">
        <v>255</v>
      </c>
      <c r="Q614" s="2" t="s">
        <v>255</v>
      </c>
      <c r="R614" s="1" t="s">
        <v>253</v>
      </c>
      <c r="S614" t="s">
        <v>163</v>
      </c>
      <c r="T614" t="str">
        <f t="shared" si="38"/>
        <v>47</v>
      </c>
      <c r="U614" t="str">
        <f t="shared" si="39"/>
        <v xml:space="preserve">  byte right605[] ={0xAC, 0xEC, 0x11, 0xFF, 0xFF, 0xFD, 0xA3, 0x47  };</v>
      </c>
    </row>
    <row r="615" spans="1:21" x14ac:dyDescent="0.25">
      <c r="A615">
        <v>606</v>
      </c>
      <c r="C615" s="2" t="s">
        <v>172</v>
      </c>
      <c r="D615" s="2" t="s">
        <v>236</v>
      </c>
      <c r="E615" s="2">
        <v>11</v>
      </c>
      <c r="F615" s="2">
        <v>0</v>
      </c>
      <c r="G615" s="2">
        <v>0</v>
      </c>
      <c r="H615" s="3">
        <v>2</v>
      </c>
      <c r="I615" t="s">
        <v>94</v>
      </c>
      <c r="J615" t="str">
        <f t="shared" si="36"/>
        <v>9</v>
      </c>
      <c r="K615" t="str">
        <f t="shared" si="37"/>
        <v xml:space="preserve">  byte left606[] ={0xAC, 0xEC, 0x11, 0x0, 0x0, 0x2, 0x5E, 0x9  };</v>
      </c>
      <c r="M615" s="2" t="s">
        <v>172</v>
      </c>
      <c r="N615" s="2" t="s">
        <v>236</v>
      </c>
      <c r="O615" s="2">
        <v>11</v>
      </c>
      <c r="P615" s="2" t="s">
        <v>255</v>
      </c>
      <c r="Q615" s="2" t="s">
        <v>255</v>
      </c>
      <c r="R615" s="1" t="s">
        <v>253</v>
      </c>
      <c r="S615" t="s">
        <v>162</v>
      </c>
      <c r="T615" t="str">
        <f t="shared" si="38"/>
        <v>46</v>
      </c>
      <c r="U615" t="str">
        <f t="shared" si="39"/>
        <v xml:space="preserve">  byte right606[] ={0xAC, 0xEC, 0x11, 0xFF, 0xFF, 0xFD, 0xA2, 0x46  };</v>
      </c>
    </row>
    <row r="616" spans="1:21" x14ac:dyDescent="0.25">
      <c r="A616">
        <v>607</v>
      </c>
      <c r="C616" s="2" t="s">
        <v>172</v>
      </c>
      <c r="D616" s="2" t="s">
        <v>236</v>
      </c>
      <c r="E616" s="2">
        <v>11</v>
      </c>
      <c r="F616" s="2">
        <v>0</v>
      </c>
      <c r="G616" s="2">
        <v>0</v>
      </c>
      <c r="H616" s="3">
        <v>2</v>
      </c>
      <c r="I616" t="s">
        <v>95</v>
      </c>
      <c r="J616" t="str">
        <f t="shared" si="36"/>
        <v>A</v>
      </c>
      <c r="K616" t="str">
        <f t="shared" si="37"/>
        <v xml:space="preserve">  byte left607[] ={0xAC, 0xEC, 0x11, 0x0, 0x0, 0x2, 0x5F, 0xA  };</v>
      </c>
      <c r="M616" s="2" t="s">
        <v>172</v>
      </c>
      <c r="N616" s="2" t="s">
        <v>236</v>
      </c>
      <c r="O616" s="2">
        <v>11</v>
      </c>
      <c r="P616" s="2" t="s">
        <v>255</v>
      </c>
      <c r="Q616" s="2" t="s">
        <v>255</v>
      </c>
      <c r="R616" s="1" t="s">
        <v>253</v>
      </c>
      <c r="S616" t="s">
        <v>161</v>
      </c>
      <c r="T616" t="str">
        <f t="shared" si="38"/>
        <v>45</v>
      </c>
      <c r="U616" t="str">
        <f t="shared" si="39"/>
        <v xml:space="preserve">  byte right607[] ={0xAC, 0xEC, 0x11, 0xFF, 0xFF, 0xFD, 0xA1, 0x45  };</v>
      </c>
    </row>
    <row r="617" spans="1:21" x14ac:dyDescent="0.25">
      <c r="A617">
        <v>608</v>
      </c>
      <c r="C617" s="2" t="s">
        <v>172</v>
      </c>
      <c r="D617" s="2" t="s">
        <v>236</v>
      </c>
      <c r="E617" s="2">
        <v>11</v>
      </c>
      <c r="F617" s="2">
        <v>0</v>
      </c>
      <c r="G617" s="2">
        <v>0</v>
      </c>
      <c r="H617" s="3">
        <v>2</v>
      </c>
      <c r="I617" s="4">
        <v>60</v>
      </c>
      <c r="J617" t="str">
        <f t="shared" si="36"/>
        <v>B</v>
      </c>
      <c r="K617" t="str">
        <f t="shared" si="37"/>
        <v xml:space="preserve">  byte left608[] ={0xAC, 0xEC, 0x11, 0x0, 0x0, 0x2, 0x60, 0xB  };</v>
      </c>
      <c r="M617" s="2" t="s">
        <v>172</v>
      </c>
      <c r="N617" s="2" t="s">
        <v>236</v>
      </c>
      <c r="O617" s="2">
        <v>11</v>
      </c>
      <c r="P617" s="2" t="s">
        <v>255</v>
      </c>
      <c r="Q617" s="2" t="s">
        <v>255</v>
      </c>
      <c r="R617" s="1" t="s">
        <v>253</v>
      </c>
      <c r="S617" t="s">
        <v>160</v>
      </c>
      <c r="T617" t="str">
        <f t="shared" si="38"/>
        <v>44</v>
      </c>
      <c r="U617" t="str">
        <f t="shared" si="39"/>
        <v xml:space="preserve">  byte right608[] ={0xAC, 0xEC, 0x11, 0xFF, 0xFF, 0xFD, 0xA0, 0x44  };</v>
      </c>
    </row>
    <row r="618" spans="1:21" x14ac:dyDescent="0.25">
      <c r="A618">
        <v>609</v>
      </c>
      <c r="C618" s="2" t="s">
        <v>172</v>
      </c>
      <c r="D618" s="2" t="s">
        <v>236</v>
      </c>
      <c r="E618" s="2">
        <v>11</v>
      </c>
      <c r="F618" s="2">
        <v>0</v>
      </c>
      <c r="G618" s="2">
        <v>0</v>
      </c>
      <c r="H618" s="3">
        <v>2</v>
      </c>
      <c r="I618" s="4">
        <v>61</v>
      </c>
      <c r="J618" t="str">
        <f t="shared" si="36"/>
        <v>C</v>
      </c>
      <c r="K618" t="str">
        <f t="shared" si="37"/>
        <v xml:space="preserve">  byte left609[] ={0xAC, 0xEC, 0x11, 0x0, 0x0, 0x2, 0x61, 0xC  };</v>
      </c>
      <c r="M618" s="2" t="s">
        <v>172</v>
      </c>
      <c r="N618" s="2" t="s">
        <v>236</v>
      </c>
      <c r="O618" s="2">
        <v>11</v>
      </c>
      <c r="P618" s="2" t="s">
        <v>255</v>
      </c>
      <c r="Q618" s="2" t="s">
        <v>255</v>
      </c>
      <c r="R618" s="1" t="s">
        <v>253</v>
      </c>
      <c r="S618" t="s">
        <v>159</v>
      </c>
      <c r="T618" t="str">
        <f t="shared" si="38"/>
        <v>43</v>
      </c>
      <c r="U618" t="str">
        <f t="shared" si="39"/>
        <v xml:space="preserve">  byte right609[] ={0xAC, 0xEC, 0x11, 0xFF, 0xFF, 0xFD, 0x9F, 0x43  };</v>
      </c>
    </row>
    <row r="619" spans="1:21" x14ac:dyDescent="0.25">
      <c r="A619">
        <v>610</v>
      </c>
      <c r="C619" s="2" t="s">
        <v>172</v>
      </c>
      <c r="D619" s="2" t="s">
        <v>236</v>
      </c>
      <c r="E619" s="2">
        <v>11</v>
      </c>
      <c r="F619" s="2">
        <v>0</v>
      </c>
      <c r="G619" s="2">
        <v>0</v>
      </c>
      <c r="H619" s="3">
        <v>2</v>
      </c>
      <c r="I619" s="4">
        <v>62</v>
      </c>
      <c r="J619" t="str">
        <f t="shared" si="36"/>
        <v>D</v>
      </c>
      <c r="K619" t="str">
        <f t="shared" si="37"/>
        <v xml:space="preserve">  byte left610[] ={0xAC, 0xEC, 0x11, 0x0, 0x0, 0x2, 0x62, 0xD  };</v>
      </c>
      <c r="M619" s="2" t="s">
        <v>172</v>
      </c>
      <c r="N619" s="2" t="s">
        <v>236</v>
      </c>
      <c r="O619" s="2">
        <v>11</v>
      </c>
      <c r="P619" s="2" t="s">
        <v>255</v>
      </c>
      <c r="Q619" s="2" t="s">
        <v>255</v>
      </c>
      <c r="R619" s="1" t="s">
        <v>253</v>
      </c>
      <c r="S619" t="s">
        <v>158</v>
      </c>
      <c r="T619" t="str">
        <f t="shared" si="38"/>
        <v>42</v>
      </c>
      <c r="U619" t="str">
        <f t="shared" si="39"/>
        <v xml:space="preserve">  byte right610[] ={0xAC, 0xEC, 0x11, 0xFF, 0xFF, 0xFD, 0x9E, 0x42  };</v>
      </c>
    </row>
    <row r="620" spans="1:21" x14ac:dyDescent="0.25">
      <c r="A620">
        <v>611</v>
      </c>
      <c r="C620" s="2" t="s">
        <v>172</v>
      </c>
      <c r="D620" s="2" t="s">
        <v>236</v>
      </c>
      <c r="E620" s="2">
        <v>11</v>
      </c>
      <c r="F620" s="2">
        <v>0</v>
      </c>
      <c r="G620" s="2">
        <v>0</v>
      </c>
      <c r="H620" s="3">
        <v>2</v>
      </c>
      <c r="I620" s="4">
        <v>63</v>
      </c>
      <c r="J620" t="str">
        <f t="shared" si="36"/>
        <v>E</v>
      </c>
      <c r="K620" t="str">
        <f t="shared" si="37"/>
        <v xml:space="preserve">  byte left611[] ={0xAC, 0xEC, 0x11, 0x0, 0x0, 0x2, 0x63, 0xE  };</v>
      </c>
      <c r="M620" s="2" t="s">
        <v>172</v>
      </c>
      <c r="N620" s="2" t="s">
        <v>236</v>
      </c>
      <c r="O620" s="2">
        <v>11</v>
      </c>
      <c r="P620" s="2" t="s">
        <v>255</v>
      </c>
      <c r="Q620" s="2" t="s">
        <v>255</v>
      </c>
      <c r="R620" s="1" t="s">
        <v>253</v>
      </c>
      <c r="S620" t="s">
        <v>157</v>
      </c>
      <c r="T620" t="str">
        <f t="shared" si="38"/>
        <v>41</v>
      </c>
      <c r="U620" t="str">
        <f t="shared" si="39"/>
        <v xml:space="preserve">  byte right611[] ={0xAC, 0xEC, 0x11, 0xFF, 0xFF, 0xFD, 0x9D, 0x41  };</v>
      </c>
    </row>
    <row r="621" spans="1:21" x14ac:dyDescent="0.25">
      <c r="A621">
        <v>612</v>
      </c>
      <c r="C621" s="2" t="s">
        <v>172</v>
      </c>
      <c r="D621" s="2" t="s">
        <v>236</v>
      </c>
      <c r="E621" s="2">
        <v>11</v>
      </c>
      <c r="F621" s="2">
        <v>0</v>
      </c>
      <c r="G621" s="2">
        <v>0</v>
      </c>
      <c r="H621" s="3">
        <v>2</v>
      </c>
      <c r="I621" s="4">
        <v>64</v>
      </c>
      <c r="J621" t="str">
        <f t="shared" si="36"/>
        <v>F</v>
      </c>
      <c r="K621" t="str">
        <f t="shared" si="37"/>
        <v xml:space="preserve">  byte left612[] ={0xAC, 0xEC, 0x11, 0x0, 0x0, 0x2, 0x64, 0xF  };</v>
      </c>
      <c r="M621" s="2" t="s">
        <v>172</v>
      </c>
      <c r="N621" s="2" t="s">
        <v>236</v>
      </c>
      <c r="O621" s="2">
        <v>11</v>
      </c>
      <c r="P621" s="2" t="s">
        <v>255</v>
      </c>
      <c r="Q621" s="2" t="s">
        <v>255</v>
      </c>
      <c r="R621" s="1" t="s">
        <v>253</v>
      </c>
      <c r="S621" t="s">
        <v>156</v>
      </c>
      <c r="T621" t="str">
        <f t="shared" si="38"/>
        <v>40</v>
      </c>
      <c r="U621" t="str">
        <f t="shared" si="39"/>
        <v xml:space="preserve">  byte right612[] ={0xAC, 0xEC, 0x11, 0xFF, 0xFF, 0xFD, 0x9C, 0x40  };</v>
      </c>
    </row>
    <row r="622" spans="1:21" x14ac:dyDescent="0.25">
      <c r="A622">
        <v>613</v>
      </c>
      <c r="C622" s="2" t="s">
        <v>172</v>
      </c>
      <c r="D622" s="2" t="s">
        <v>236</v>
      </c>
      <c r="E622" s="2">
        <v>11</v>
      </c>
      <c r="F622" s="2">
        <v>0</v>
      </c>
      <c r="G622" s="2">
        <v>0</v>
      </c>
      <c r="H622" s="3">
        <v>2</v>
      </c>
      <c r="I622" s="4">
        <v>65</v>
      </c>
      <c r="J622" t="str">
        <f t="shared" si="36"/>
        <v>10</v>
      </c>
      <c r="K622" t="str">
        <f t="shared" si="37"/>
        <v xml:space="preserve">  byte left613[] ={0xAC, 0xEC, 0x11, 0x0, 0x0, 0x2, 0x65, 0x10  };</v>
      </c>
      <c r="M622" s="2" t="s">
        <v>172</v>
      </c>
      <c r="N622" s="2" t="s">
        <v>236</v>
      </c>
      <c r="O622" s="2">
        <v>11</v>
      </c>
      <c r="P622" s="2" t="s">
        <v>255</v>
      </c>
      <c r="Q622" s="2" t="s">
        <v>255</v>
      </c>
      <c r="R622" s="1" t="s">
        <v>253</v>
      </c>
      <c r="S622" t="s">
        <v>155</v>
      </c>
      <c r="T622" t="str">
        <f t="shared" si="38"/>
        <v>3F</v>
      </c>
      <c r="U622" t="str">
        <f t="shared" si="39"/>
        <v xml:space="preserve">  byte right613[] ={0xAC, 0xEC, 0x11, 0xFF, 0xFF, 0xFD, 0x9B, 0x3F  };</v>
      </c>
    </row>
    <row r="623" spans="1:21" x14ac:dyDescent="0.25">
      <c r="A623">
        <v>614</v>
      </c>
      <c r="C623" s="2" t="s">
        <v>172</v>
      </c>
      <c r="D623" s="2" t="s">
        <v>236</v>
      </c>
      <c r="E623" s="2">
        <v>11</v>
      </c>
      <c r="F623" s="2">
        <v>0</v>
      </c>
      <c r="G623" s="2">
        <v>0</v>
      </c>
      <c r="H623" s="3">
        <v>2</v>
      </c>
      <c r="I623" s="4">
        <v>66</v>
      </c>
      <c r="J623" t="str">
        <f t="shared" si="36"/>
        <v>11</v>
      </c>
      <c r="K623" t="str">
        <f t="shared" si="37"/>
        <v xml:space="preserve">  byte left614[] ={0xAC, 0xEC, 0x11, 0x0, 0x0, 0x2, 0x66, 0x11  };</v>
      </c>
      <c r="M623" s="2" t="s">
        <v>172</v>
      </c>
      <c r="N623" s="2" t="s">
        <v>236</v>
      </c>
      <c r="O623" s="2">
        <v>11</v>
      </c>
      <c r="P623" s="2" t="s">
        <v>255</v>
      </c>
      <c r="Q623" s="2" t="s">
        <v>255</v>
      </c>
      <c r="R623" s="1" t="s">
        <v>253</v>
      </c>
      <c r="S623" t="s">
        <v>154</v>
      </c>
      <c r="T623" t="str">
        <f t="shared" si="38"/>
        <v>3E</v>
      </c>
      <c r="U623" t="str">
        <f t="shared" si="39"/>
        <v xml:space="preserve">  byte right614[] ={0xAC, 0xEC, 0x11, 0xFF, 0xFF, 0xFD, 0x9A, 0x3E  };</v>
      </c>
    </row>
    <row r="624" spans="1:21" x14ac:dyDescent="0.25">
      <c r="A624">
        <v>615</v>
      </c>
      <c r="C624" s="2" t="s">
        <v>172</v>
      </c>
      <c r="D624" s="2" t="s">
        <v>236</v>
      </c>
      <c r="E624" s="2">
        <v>11</v>
      </c>
      <c r="F624" s="2">
        <v>0</v>
      </c>
      <c r="G624" s="2">
        <v>0</v>
      </c>
      <c r="H624" s="3">
        <v>2</v>
      </c>
      <c r="I624" s="4">
        <v>67</v>
      </c>
      <c r="J624" t="str">
        <f t="shared" si="36"/>
        <v>12</v>
      </c>
      <c r="K624" t="str">
        <f t="shared" si="37"/>
        <v xml:space="preserve">  byte left615[] ={0xAC, 0xEC, 0x11, 0x0, 0x0, 0x2, 0x67, 0x12  };</v>
      </c>
      <c r="M624" s="2" t="s">
        <v>172</v>
      </c>
      <c r="N624" s="2" t="s">
        <v>236</v>
      </c>
      <c r="O624" s="2">
        <v>11</v>
      </c>
      <c r="P624" s="2" t="s">
        <v>255</v>
      </c>
      <c r="Q624" s="2" t="s">
        <v>255</v>
      </c>
      <c r="R624" s="1" t="s">
        <v>253</v>
      </c>
      <c r="S624" t="s">
        <v>153</v>
      </c>
      <c r="T624" t="str">
        <f t="shared" si="38"/>
        <v>3D</v>
      </c>
      <c r="U624" t="str">
        <f t="shared" si="39"/>
        <v xml:space="preserve">  byte right615[] ={0xAC, 0xEC, 0x11, 0xFF, 0xFF, 0xFD, 0x99, 0x3D  };</v>
      </c>
    </row>
    <row r="625" spans="1:21" x14ac:dyDescent="0.25">
      <c r="A625">
        <v>616</v>
      </c>
      <c r="C625" s="2" t="s">
        <v>172</v>
      </c>
      <c r="D625" s="2" t="s">
        <v>236</v>
      </c>
      <c r="E625" s="2">
        <v>11</v>
      </c>
      <c r="F625" s="2">
        <v>0</v>
      </c>
      <c r="G625" s="2">
        <v>0</v>
      </c>
      <c r="H625" s="3">
        <v>2</v>
      </c>
      <c r="I625" s="4">
        <v>68</v>
      </c>
      <c r="J625" t="str">
        <f t="shared" si="36"/>
        <v>13</v>
      </c>
      <c r="K625" t="str">
        <f t="shared" si="37"/>
        <v xml:space="preserve">  byte left616[] ={0xAC, 0xEC, 0x11, 0x0, 0x0, 0x2, 0x68, 0x13  };</v>
      </c>
      <c r="M625" s="2" t="s">
        <v>172</v>
      </c>
      <c r="N625" s="2" t="s">
        <v>236</v>
      </c>
      <c r="O625" s="2">
        <v>11</v>
      </c>
      <c r="P625" s="2" t="s">
        <v>255</v>
      </c>
      <c r="Q625" s="2" t="s">
        <v>255</v>
      </c>
      <c r="R625" s="1" t="s">
        <v>253</v>
      </c>
      <c r="S625" t="s">
        <v>152</v>
      </c>
      <c r="T625" t="str">
        <f t="shared" si="38"/>
        <v>3C</v>
      </c>
      <c r="U625" t="str">
        <f t="shared" si="39"/>
        <v xml:space="preserve">  byte right616[] ={0xAC, 0xEC, 0x11, 0xFF, 0xFF, 0xFD, 0x98, 0x3C  };</v>
      </c>
    </row>
    <row r="626" spans="1:21" x14ac:dyDescent="0.25">
      <c r="A626">
        <v>617</v>
      </c>
      <c r="C626" s="2" t="s">
        <v>172</v>
      </c>
      <c r="D626" s="2" t="s">
        <v>236</v>
      </c>
      <c r="E626" s="2">
        <v>11</v>
      </c>
      <c r="F626" s="2">
        <v>0</v>
      </c>
      <c r="G626" s="2">
        <v>0</v>
      </c>
      <c r="H626" s="3">
        <v>2</v>
      </c>
      <c r="I626" s="4">
        <v>69</v>
      </c>
      <c r="J626" t="str">
        <f t="shared" si="36"/>
        <v>14</v>
      </c>
      <c r="K626" t="str">
        <f t="shared" si="37"/>
        <v xml:space="preserve">  byte left617[] ={0xAC, 0xEC, 0x11, 0x0, 0x0, 0x2, 0x69, 0x14  };</v>
      </c>
      <c r="M626" s="2" t="s">
        <v>172</v>
      </c>
      <c r="N626" s="2" t="s">
        <v>236</v>
      </c>
      <c r="O626" s="2">
        <v>11</v>
      </c>
      <c r="P626" s="2" t="s">
        <v>255</v>
      </c>
      <c r="Q626" s="2" t="s">
        <v>255</v>
      </c>
      <c r="R626" s="1" t="s">
        <v>253</v>
      </c>
      <c r="S626" t="s">
        <v>151</v>
      </c>
      <c r="T626" t="str">
        <f t="shared" si="38"/>
        <v>3B</v>
      </c>
      <c r="U626" t="str">
        <f t="shared" si="39"/>
        <v xml:space="preserve">  byte right617[] ={0xAC, 0xEC, 0x11, 0xFF, 0xFF, 0xFD, 0x97, 0x3B  };</v>
      </c>
    </row>
    <row r="627" spans="1:21" x14ac:dyDescent="0.25">
      <c r="A627">
        <v>618</v>
      </c>
      <c r="C627" s="2" t="s">
        <v>172</v>
      </c>
      <c r="D627" s="2" t="s">
        <v>236</v>
      </c>
      <c r="E627" s="2">
        <v>11</v>
      </c>
      <c r="F627" s="2">
        <v>0</v>
      </c>
      <c r="G627" s="2">
        <v>0</v>
      </c>
      <c r="H627" s="3">
        <v>2</v>
      </c>
      <c r="I627" t="s">
        <v>106</v>
      </c>
      <c r="J627" t="str">
        <f t="shared" si="36"/>
        <v>15</v>
      </c>
      <c r="K627" t="str">
        <f t="shared" si="37"/>
        <v xml:space="preserve">  byte left618[] ={0xAC, 0xEC, 0x11, 0x0, 0x0, 0x2, 0x6A, 0x15  };</v>
      </c>
      <c r="M627" s="2" t="s">
        <v>172</v>
      </c>
      <c r="N627" s="2" t="s">
        <v>236</v>
      </c>
      <c r="O627" s="2">
        <v>11</v>
      </c>
      <c r="P627" s="2" t="s">
        <v>255</v>
      </c>
      <c r="Q627" s="2" t="s">
        <v>255</v>
      </c>
      <c r="R627" s="1" t="s">
        <v>253</v>
      </c>
      <c r="S627" t="s">
        <v>150</v>
      </c>
      <c r="T627" t="str">
        <f t="shared" si="38"/>
        <v>3A</v>
      </c>
      <c r="U627" t="str">
        <f t="shared" si="39"/>
        <v xml:space="preserve">  byte right618[] ={0xAC, 0xEC, 0x11, 0xFF, 0xFF, 0xFD, 0x96, 0x3A  };</v>
      </c>
    </row>
    <row r="628" spans="1:21" x14ac:dyDescent="0.25">
      <c r="A628">
        <v>619</v>
      </c>
      <c r="C628" s="2" t="s">
        <v>172</v>
      </c>
      <c r="D628" s="2" t="s">
        <v>236</v>
      </c>
      <c r="E628" s="2">
        <v>11</v>
      </c>
      <c r="F628" s="2">
        <v>0</v>
      </c>
      <c r="G628" s="2">
        <v>0</v>
      </c>
      <c r="H628" s="3">
        <v>2</v>
      </c>
      <c r="I628" t="s">
        <v>107</v>
      </c>
      <c r="J628" t="str">
        <f t="shared" si="36"/>
        <v>16</v>
      </c>
      <c r="K628" t="str">
        <f t="shared" si="37"/>
        <v xml:space="preserve">  byte left619[] ={0xAC, 0xEC, 0x11, 0x0, 0x0, 0x2, 0x6B, 0x16  };</v>
      </c>
      <c r="M628" s="2" t="s">
        <v>172</v>
      </c>
      <c r="N628" s="2" t="s">
        <v>236</v>
      </c>
      <c r="O628" s="2">
        <v>11</v>
      </c>
      <c r="P628" s="2" t="s">
        <v>255</v>
      </c>
      <c r="Q628" s="2" t="s">
        <v>255</v>
      </c>
      <c r="R628" s="1" t="s">
        <v>253</v>
      </c>
      <c r="S628" t="s">
        <v>149</v>
      </c>
      <c r="T628" t="str">
        <f t="shared" si="38"/>
        <v>39</v>
      </c>
      <c r="U628" t="str">
        <f t="shared" si="39"/>
        <v xml:space="preserve">  byte right619[] ={0xAC, 0xEC, 0x11, 0xFF, 0xFF, 0xFD, 0x95, 0x39  };</v>
      </c>
    </row>
    <row r="629" spans="1:21" x14ac:dyDescent="0.25">
      <c r="A629">
        <v>620</v>
      </c>
      <c r="C629" s="2" t="s">
        <v>172</v>
      </c>
      <c r="D629" s="2" t="s">
        <v>236</v>
      </c>
      <c r="E629" s="2">
        <v>11</v>
      </c>
      <c r="F629" s="2">
        <v>0</v>
      </c>
      <c r="G629" s="2">
        <v>0</v>
      </c>
      <c r="H629" s="3">
        <v>2</v>
      </c>
      <c r="I629" t="s">
        <v>108</v>
      </c>
      <c r="J629" t="str">
        <f t="shared" si="36"/>
        <v>17</v>
      </c>
      <c r="K629" t="str">
        <f t="shared" si="37"/>
        <v xml:space="preserve">  byte left620[] ={0xAC, 0xEC, 0x11, 0x0, 0x0, 0x2, 0x6C, 0x17  };</v>
      </c>
      <c r="M629" s="2" t="s">
        <v>172</v>
      </c>
      <c r="N629" s="2" t="s">
        <v>236</v>
      </c>
      <c r="O629" s="2">
        <v>11</v>
      </c>
      <c r="P629" s="2" t="s">
        <v>255</v>
      </c>
      <c r="Q629" s="2" t="s">
        <v>255</v>
      </c>
      <c r="R629" s="1" t="s">
        <v>253</v>
      </c>
      <c r="S629" t="s">
        <v>148</v>
      </c>
      <c r="T629" t="str">
        <f t="shared" si="38"/>
        <v>38</v>
      </c>
      <c r="U629" t="str">
        <f t="shared" si="39"/>
        <v xml:space="preserve">  byte right620[] ={0xAC, 0xEC, 0x11, 0xFF, 0xFF, 0xFD, 0x94, 0x38  };</v>
      </c>
    </row>
    <row r="630" spans="1:21" x14ac:dyDescent="0.25">
      <c r="A630">
        <v>621</v>
      </c>
      <c r="C630" s="2" t="s">
        <v>172</v>
      </c>
      <c r="D630" s="2" t="s">
        <v>236</v>
      </c>
      <c r="E630" s="2">
        <v>11</v>
      </c>
      <c r="F630" s="2">
        <v>0</v>
      </c>
      <c r="G630" s="2">
        <v>0</v>
      </c>
      <c r="H630" s="3">
        <v>2</v>
      </c>
      <c r="I630" t="s">
        <v>109</v>
      </c>
      <c r="J630" t="str">
        <f t="shared" si="36"/>
        <v>18</v>
      </c>
      <c r="K630" t="str">
        <f t="shared" si="37"/>
        <v xml:space="preserve">  byte left621[] ={0xAC, 0xEC, 0x11, 0x0, 0x0, 0x2, 0x6D, 0x18  };</v>
      </c>
      <c r="M630" s="2" t="s">
        <v>172</v>
      </c>
      <c r="N630" s="2" t="s">
        <v>236</v>
      </c>
      <c r="O630" s="2">
        <v>11</v>
      </c>
      <c r="P630" s="2" t="s">
        <v>255</v>
      </c>
      <c r="Q630" s="2" t="s">
        <v>255</v>
      </c>
      <c r="R630" s="1" t="s">
        <v>253</v>
      </c>
      <c r="S630" t="s">
        <v>147</v>
      </c>
      <c r="T630" t="str">
        <f t="shared" si="38"/>
        <v>37</v>
      </c>
      <c r="U630" t="str">
        <f t="shared" si="39"/>
        <v xml:space="preserve">  byte right621[] ={0xAC, 0xEC, 0x11, 0xFF, 0xFF, 0xFD, 0x93, 0x37  };</v>
      </c>
    </row>
    <row r="631" spans="1:21" x14ac:dyDescent="0.25">
      <c r="A631">
        <v>622</v>
      </c>
      <c r="C631" s="2" t="s">
        <v>172</v>
      </c>
      <c r="D631" s="2" t="s">
        <v>236</v>
      </c>
      <c r="E631" s="2">
        <v>11</v>
      </c>
      <c r="F631" s="2">
        <v>0</v>
      </c>
      <c r="G631" s="2">
        <v>0</v>
      </c>
      <c r="H631" s="3">
        <v>2</v>
      </c>
      <c r="I631" t="s">
        <v>110</v>
      </c>
      <c r="J631" t="str">
        <f t="shared" si="36"/>
        <v>19</v>
      </c>
      <c r="K631" t="str">
        <f t="shared" si="37"/>
        <v xml:space="preserve">  byte left622[] ={0xAC, 0xEC, 0x11, 0x0, 0x0, 0x2, 0x6E, 0x19  };</v>
      </c>
      <c r="M631" s="2" t="s">
        <v>172</v>
      </c>
      <c r="N631" s="2" t="s">
        <v>236</v>
      </c>
      <c r="O631" s="2">
        <v>11</v>
      </c>
      <c r="P631" s="2" t="s">
        <v>255</v>
      </c>
      <c r="Q631" s="2" t="s">
        <v>255</v>
      </c>
      <c r="R631" s="1" t="s">
        <v>253</v>
      </c>
      <c r="S631" t="s">
        <v>146</v>
      </c>
      <c r="T631" t="str">
        <f t="shared" si="38"/>
        <v>36</v>
      </c>
      <c r="U631" t="str">
        <f t="shared" si="39"/>
        <v xml:space="preserve">  byte right622[] ={0xAC, 0xEC, 0x11, 0xFF, 0xFF, 0xFD, 0x92, 0x36  };</v>
      </c>
    </row>
    <row r="632" spans="1:21" x14ac:dyDescent="0.25">
      <c r="A632">
        <v>623</v>
      </c>
      <c r="C632" s="2" t="s">
        <v>172</v>
      </c>
      <c r="D632" s="2" t="s">
        <v>236</v>
      </c>
      <c r="E632" s="2">
        <v>11</v>
      </c>
      <c r="F632" s="2">
        <v>0</v>
      </c>
      <c r="G632" s="2">
        <v>0</v>
      </c>
      <c r="H632" s="3">
        <v>2</v>
      </c>
      <c r="I632" t="s">
        <v>111</v>
      </c>
      <c r="J632" t="str">
        <f t="shared" si="36"/>
        <v>1A</v>
      </c>
      <c r="K632" t="str">
        <f t="shared" si="37"/>
        <v xml:space="preserve">  byte left623[] ={0xAC, 0xEC, 0x11, 0x0, 0x0, 0x2, 0x6F, 0x1A  };</v>
      </c>
      <c r="M632" s="2" t="s">
        <v>172</v>
      </c>
      <c r="N632" s="2" t="s">
        <v>236</v>
      </c>
      <c r="O632" s="2">
        <v>11</v>
      </c>
      <c r="P632" s="2" t="s">
        <v>255</v>
      </c>
      <c r="Q632" s="2" t="s">
        <v>255</v>
      </c>
      <c r="R632" s="1" t="s">
        <v>253</v>
      </c>
      <c r="S632" t="s">
        <v>145</v>
      </c>
      <c r="T632" t="str">
        <f t="shared" si="38"/>
        <v>35</v>
      </c>
      <c r="U632" t="str">
        <f t="shared" si="39"/>
        <v xml:space="preserve">  byte right623[] ={0xAC, 0xEC, 0x11, 0xFF, 0xFF, 0xFD, 0x91, 0x35  };</v>
      </c>
    </row>
    <row r="633" spans="1:21" x14ac:dyDescent="0.25">
      <c r="A633">
        <v>624</v>
      </c>
      <c r="C633" s="2" t="s">
        <v>172</v>
      </c>
      <c r="D633" s="2" t="s">
        <v>236</v>
      </c>
      <c r="E633" s="2">
        <v>11</v>
      </c>
      <c r="F633" s="2">
        <v>0</v>
      </c>
      <c r="G633" s="2">
        <v>0</v>
      </c>
      <c r="H633" s="3">
        <v>2</v>
      </c>
      <c r="I633" s="4">
        <v>70</v>
      </c>
      <c r="J633" t="str">
        <f t="shared" si="36"/>
        <v>1B</v>
      </c>
      <c r="K633" t="str">
        <f t="shared" si="37"/>
        <v xml:space="preserve">  byte left624[] ={0xAC, 0xEC, 0x11, 0x0, 0x0, 0x2, 0x70, 0x1B  };</v>
      </c>
      <c r="M633" s="2" t="s">
        <v>172</v>
      </c>
      <c r="N633" s="2" t="s">
        <v>236</v>
      </c>
      <c r="O633" s="2">
        <v>11</v>
      </c>
      <c r="P633" s="2" t="s">
        <v>255</v>
      </c>
      <c r="Q633" s="2" t="s">
        <v>255</v>
      </c>
      <c r="R633" s="1" t="s">
        <v>253</v>
      </c>
      <c r="S633" t="s">
        <v>144</v>
      </c>
      <c r="T633" t="str">
        <f t="shared" si="38"/>
        <v>34</v>
      </c>
      <c r="U633" t="str">
        <f t="shared" si="39"/>
        <v xml:space="preserve">  byte right624[] ={0xAC, 0xEC, 0x11, 0xFF, 0xFF, 0xFD, 0x90, 0x34  };</v>
      </c>
    </row>
    <row r="634" spans="1:21" x14ac:dyDescent="0.25">
      <c r="A634">
        <v>625</v>
      </c>
      <c r="C634" s="2" t="s">
        <v>172</v>
      </c>
      <c r="D634" s="2" t="s">
        <v>236</v>
      </c>
      <c r="E634" s="2">
        <v>11</v>
      </c>
      <c r="F634" s="2">
        <v>0</v>
      </c>
      <c r="G634" s="2">
        <v>0</v>
      </c>
      <c r="H634" s="3">
        <v>2</v>
      </c>
      <c r="I634" s="4">
        <v>71</v>
      </c>
      <c r="J634" t="str">
        <f t="shared" si="36"/>
        <v>1C</v>
      </c>
      <c r="K634" t="str">
        <f t="shared" si="37"/>
        <v xml:space="preserve">  byte left625[] ={0xAC, 0xEC, 0x11, 0x0, 0x0, 0x2, 0x71, 0x1C  };</v>
      </c>
      <c r="M634" s="2" t="s">
        <v>172</v>
      </c>
      <c r="N634" s="2" t="s">
        <v>236</v>
      </c>
      <c r="O634" s="2">
        <v>11</v>
      </c>
      <c r="P634" s="2" t="s">
        <v>255</v>
      </c>
      <c r="Q634" s="2" t="s">
        <v>255</v>
      </c>
      <c r="R634" s="1" t="s">
        <v>253</v>
      </c>
      <c r="S634" t="s">
        <v>143</v>
      </c>
      <c r="T634" t="str">
        <f t="shared" si="38"/>
        <v>33</v>
      </c>
      <c r="U634" t="str">
        <f t="shared" si="39"/>
        <v xml:space="preserve">  byte right625[] ={0xAC, 0xEC, 0x11, 0xFF, 0xFF, 0xFD, 0x8F, 0x33  };</v>
      </c>
    </row>
    <row r="635" spans="1:21" x14ac:dyDescent="0.25">
      <c r="A635">
        <v>626</v>
      </c>
      <c r="C635" s="2" t="s">
        <v>172</v>
      </c>
      <c r="D635" s="2" t="s">
        <v>236</v>
      </c>
      <c r="E635" s="2">
        <v>11</v>
      </c>
      <c r="F635" s="2">
        <v>0</v>
      </c>
      <c r="G635" s="2">
        <v>0</v>
      </c>
      <c r="H635" s="3">
        <v>2</v>
      </c>
      <c r="I635" s="4">
        <v>72</v>
      </c>
      <c r="J635" t="str">
        <f t="shared" si="36"/>
        <v>1D</v>
      </c>
      <c r="K635" t="str">
        <f t="shared" si="37"/>
        <v xml:space="preserve">  byte left626[] ={0xAC, 0xEC, 0x11, 0x0, 0x0, 0x2, 0x72, 0x1D  };</v>
      </c>
      <c r="M635" s="2" t="s">
        <v>172</v>
      </c>
      <c r="N635" s="2" t="s">
        <v>236</v>
      </c>
      <c r="O635" s="2">
        <v>11</v>
      </c>
      <c r="P635" s="2" t="s">
        <v>255</v>
      </c>
      <c r="Q635" s="2" t="s">
        <v>255</v>
      </c>
      <c r="R635" s="1" t="s">
        <v>253</v>
      </c>
      <c r="S635" t="s">
        <v>142</v>
      </c>
      <c r="T635" t="str">
        <f t="shared" si="38"/>
        <v>32</v>
      </c>
      <c r="U635" t="str">
        <f t="shared" si="39"/>
        <v xml:space="preserve">  byte right626[] ={0xAC, 0xEC, 0x11, 0xFF, 0xFF, 0xFD, 0x8E, 0x32  };</v>
      </c>
    </row>
    <row r="636" spans="1:21" x14ac:dyDescent="0.25">
      <c r="A636">
        <v>627</v>
      </c>
      <c r="C636" s="2" t="s">
        <v>172</v>
      </c>
      <c r="D636" s="2" t="s">
        <v>236</v>
      </c>
      <c r="E636" s="2">
        <v>11</v>
      </c>
      <c r="F636" s="2">
        <v>0</v>
      </c>
      <c r="G636" s="2">
        <v>0</v>
      </c>
      <c r="H636" s="3">
        <v>2</v>
      </c>
      <c r="I636" s="4">
        <v>73</v>
      </c>
      <c r="J636" t="str">
        <f t="shared" si="36"/>
        <v>1E</v>
      </c>
      <c r="K636" t="str">
        <f t="shared" si="37"/>
        <v xml:space="preserve">  byte left627[] ={0xAC, 0xEC, 0x11, 0x0, 0x0, 0x2, 0x73, 0x1E  };</v>
      </c>
      <c r="M636" s="2" t="s">
        <v>172</v>
      </c>
      <c r="N636" s="2" t="s">
        <v>236</v>
      </c>
      <c r="O636" s="2">
        <v>11</v>
      </c>
      <c r="P636" s="2" t="s">
        <v>255</v>
      </c>
      <c r="Q636" s="2" t="s">
        <v>255</v>
      </c>
      <c r="R636" s="1" t="s">
        <v>253</v>
      </c>
      <c r="S636" t="s">
        <v>141</v>
      </c>
      <c r="T636" t="str">
        <f t="shared" si="38"/>
        <v>31</v>
      </c>
      <c r="U636" t="str">
        <f t="shared" si="39"/>
        <v xml:space="preserve">  byte right627[] ={0xAC, 0xEC, 0x11, 0xFF, 0xFF, 0xFD, 0x8D, 0x31  };</v>
      </c>
    </row>
    <row r="637" spans="1:21" x14ac:dyDescent="0.25">
      <c r="A637">
        <v>628</v>
      </c>
      <c r="C637" s="2" t="s">
        <v>172</v>
      </c>
      <c r="D637" s="2" t="s">
        <v>236</v>
      </c>
      <c r="E637" s="2">
        <v>11</v>
      </c>
      <c r="F637" s="2">
        <v>0</v>
      </c>
      <c r="G637" s="2">
        <v>0</v>
      </c>
      <c r="H637" s="3">
        <v>2</v>
      </c>
      <c r="I637" s="4">
        <v>74</v>
      </c>
      <c r="J637" t="str">
        <f t="shared" si="36"/>
        <v>1F</v>
      </c>
      <c r="K637" t="str">
        <f t="shared" si="37"/>
        <v xml:space="preserve">  byte left628[] ={0xAC, 0xEC, 0x11, 0x0, 0x0, 0x2, 0x74, 0x1F  };</v>
      </c>
      <c r="M637" s="2" t="s">
        <v>172</v>
      </c>
      <c r="N637" s="2" t="s">
        <v>236</v>
      </c>
      <c r="O637" s="2">
        <v>11</v>
      </c>
      <c r="P637" s="2" t="s">
        <v>255</v>
      </c>
      <c r="Q637" s="2" t="s">
        <v>255</v>
      </c>
      <c r="R637" s="1" t="s">
        <v>253</v>
      </c>
      <c r="S637" t="s">
        <v>140</v>
      </c>
      <c r="T637" t="str">
        <f t="shared" si="38"/>
        <v>30</v>
      </c>
      <c r="U637" t="str">
        <f t="shared" si="39"/>
        <v xml:space="preserve">  byte right628[] ={0xAC, 0xEC, 0x11, 0xFF, 0xFF, 0xFD, 0x8C, 0x30  };</v>
      </c>
    </row>
    <row r="638" spans="1:21" x14ac:dyDescent="0.25">
      <c r="A638">
        <v>629</v>
      </c>
      <c r="C638" s="2" t="s">
        <v>172</v>
      </c>
      <c r="D638" s="2" t="s">
        <v>236</v>
      </c>
      <c r="E638" s="2">
        <v>11</v>
      </c>
      <c r="F638" s="2">
        <v>0</v>
      </c>
      <c r="G638" s="2">
        <v>0</v>
      </c>
      <c r="H638" s="3">
        <v>2</v>
      </c>
      <c r="I638" s="4">
        <v>75</v>
      </c>
      <c r="J638" t="str">
        <f t="shared" si="36"/>
        <v>20</v>
      </c>
      <c r="K638" t="str">
        <f t="shared" si="37"/>
        <v xml:space="preserve">  byte left629[] ={0xAC, 0xEC, 0x11, 0x0, 0x0, 0x2, 0x75, 0x20  };</v>
      </c>
      <c r="M638" s="2" t="s">
        <v>172</v>
      </c>
      <c r="N638" s="2" t="s">
        <v>236</v>
      </c>
      <c r="O638" s="2">
        <v>11</v>
      </c>
      <c r="P638" s="2" t="s">
        <v>255</v>
      </c>
      <c r="Q638" s="2" t="s">
        <v>255</v>
      </c>
      <c r="R638" s="1" t="s">
        <v>253</v>
      </c>
      <c r="S638" t="s">
        <v>139</v>
      </c>
      <c r="T638" t="str">
        <f t="shared" si="38"/>
        <v>2F</v>
      </c>
      <c r="U638" t="str">
        <f t="shared" si="39"/>
        <v xml:space="preserve">  byte right629[] ={0xAC, 0xEC, 0x11, 0xFF, 0xFF, 0xFD, 0x8B, 0x2F  };</v>
      </c>
    </row>
    <row r="639" spans="1:21" x14ac:dyDescent="0.25">
      <c r="A639">
        <v>630</v>
      </c>
      <c r="C639" s="2" t="s">
        <v>172</v>
      </c>
      <c r="D639" s="2" t="s">
        <v>236</v>
      </c>
      <c r="E639" s="2">
        <v>11</v>
      </c>
      <c r="F639" s="2">
        <v>0</v>
      </c>
      <c r="G639" s="2">
        <v>0</v>
      </c>
      <c r="H639" s="3">
        <v>2</v>
      </c>
      <c r="I639" s="4">
        <v>76</v>
      </c>
      <c r="J639" t="str">
        <f t="shared" si="36"/>
        <v>21</v>
      </c>
      <c r="K639" t="str">
        <f t="shared" si="37"/>
        <v xml:space="preserve">  byte left630[] ={0xAC, 0xEC, 0x11, 0x0, 0x0, 0x2, 0x76, 0x21  };</v>
      </c>
      <c r="M639" s="2" t="s">
        <v>172</v>
      </c>
      <c r="N639" s="2" t="s">
        <v>236</v>
      </c>
      <c r="O639" s="2">
        <v>11</v>
      </c>
      <c r="P639" s="2" t="s">
        <v>255</v>
      </c>
      <c r="Q639" s="2" t="s">
        <v>255</v>
      </c>
      <c r="R639" s="1" t="s">
        <v>253</v>
      </c>
      <c r="S639" t="s">
        <v>138</v>
      </c>
      <c r="T639" t="str">
        <f t="shared" si="38"/>
        <v>2E</v>
      </c>
      <c r="U639" t="str">
        <f t="shared" si="39"/>
        <v xml:space="preserve">  byte right630[] ={0xAC, 0xEC, 0x11, 0xFF, 0xFF, 0xFD, 0x8A, 0x2E  };</v>
      </c>
    </row>
    <row r="640" spans="1:21" x14ac:dyDescent="0.25">
      <c r="A640">
        <v>631</v>
      </c>
      <c r="C640" s="2" t="s">
        <v>172</v>
      </c>
      <c r="D640" s="2" t="s">
        <v>236</v>
      </c>
      <c r="E640" s="2">
        <v>11</v>
      </c>
      <c r="F640" s="2">
        <v>0</v>
      </c>
      <c r="G640" s="2">
        <v>0</v>
      </c>
      <c r="H640" s="3">
        <v>2</v>
      </c>
      <c r="I640" s="4">
        <v>77</v>
      </c>
      <c r="J640" t="str">
        <f t="shared" si="36"/>
        <v>22</v>
      </c>
      <c r="K640" t="str">
        <f t="shared" si="37"/>
        <v xml:space="preserve">  byte left631[] ={0xAC, 0xEC, 0x11, 0x0, 0x0, 0x2, 0x77, 0x22  };</v>
      </c>
      <c r="M640" s="2" t="s">
        <v>172</v>
      </c>
      <c r="N640" s="2" t="s">
        <v>236</v>
      </c>
      <c r="O640" s="2">
        <v>11</v>
      </c>
      <c r="P640" s="2" t="s">
        <v>255</v>
      </c>
      <c r="Q640" s="2" t="s">
        <v>255</v>
      </c>
      <c r="R640" s="1" t="s">
        <v>253</v>
      </c>
      <c r="S640" t="s">
        <v>137</v>
      </c>
      <c r="T640" t="str">
        <f t="shared" si="38"/>
        <v>2D</v>
      </c>
      <c r="U640" t="str">
        <f t="shared" si="39"/>
        <v xml:space="preserve">  byte right631[] ={0xAC, 0xEC, 0x11, 0xFF, 0xFF, 0xFD, 0x89, 0x2D  };</v>
      </c>
    </row>
    <row r="641" spans="1:21" x14ac:dyDescent="0.25">
      <c r="A641">
        <v>632</v>
      </c>
      <c r="C641" s="2" t="s">
        <v>172</v>
      </c>
      <c r="D641" s="2" t="s">
        <v>236</v>
      </c>
      <c r="E641" s="2">
        <v>11</v>
      </c>
      <c r="F641" s="2">
        <v>0</v>
      </c>
      <c r="G641" s="2">
        <v>0</v>
      </c>
      <c r="H641" s="3">
        <v>2</v>
      </c>
      <c r="I641" s="4">
        <v>78</v>
      </c>
      <c r="J641" t="str">
        <f t="shared" si="36"/>
        <v>23</v>
      </c>
      <c r="K641" t="str">
        <f t="shared" si="37"/>
        <v xml:space="preserve">  byte left632[] ={0xAC, 0xEC, 0x11, 0x0, 0x0, 0x2, 0x78, 0x23  };</v>
      </c>
      <c r="M641" s="2" t="s">
        <v>172</v>
      </c>
      <c r="N641" s="2" t="s">
        <v>236</v>
      </c>
      <c r="O641" s="2">
        <v>11</v>
      </c>
      <c r="P641" s="2" t="s">
        <v>255</v>
      </c>
      <c r="Q641" s="2" t="s">
        <v>255</v>
      </c>
      <c r="R641" s="1" t="s">
        <v>253</v>
      </c>
      <c r="S641" t="s">
        <v>136</v>
      </c>
      <c r="T641" t="str">
        <f t="shared" si="38"/>
        <v>2C</v>
      </c>
      <c r="U641" t="str">
        <f t="shared" si="39"/>
        <v xml:space="preserve">  byte right632[] ={0xAC, 0xEC, 0x11, 0xFF, 0xFF, 0xFD, 0x88, 0x2C  };</v>
      </c>
    </row>
    <row r="642" spans="1:21" x14ac:dyDescent="0.25">
      <c r="A642">
        <v>633</v>
      </c>
      <c r="C642" s="2" t="s">
        <v>172</v>
      </c>
      <c r="D642" s="2" t="s">
        <v>236</v>
      </c>
      <c r="E642" s="2">
        <v>11</v>
      </c>
      <c r="F642" s="2">
        <v>0</v>
      </c>
      <c r="G642" s="2">
        <v>0</v>
      </c>
      <c r="H642" s="3">
        <v>2</v>
      </c>
      <c r="I642" s="4">
        <v>79</v>
      </c>
      <c r="J642" t="str">
        <f t="shared" si="36"/>
        <v>24</v>
      </c>
      <c r="K642" t="str">
        <f t="shared" si="37"/>
        <v xml:space="preserve">  byte left633[] ={0xAC, 0xEC, 0x11, 0x0, 0x0, 0x2, 0x79, 0x24  };</v>
      </c>
      <c r="M642" s="2" t="s">
        <v>172</v>
      </c>
      <c r="N642" s="2" t="s">
        <v>236</v>
      </c>
      <c r="O642" s="2">
        <v>11</v>
      </c>
      <c r="P642" s="2" t="s">
        <v>255</v>
      </c>
      <c r="Q642" s="2" t="s">
        <v>255</v>
      </c>
      <c r="R642" s="1" t="s">
        <v>253</v>
      </c>
      <c r="S642" t="s">
        <v>135</v>
      </c>
      <c r="T642" t="str">
        <f t="shared" si="38"/>
        <v>2B</v>
      </c>
      <c r="U642" t="str">
        <f t="shared" si="39"/>
        <v xml:space="preserve">  byte right633[] ={0xAC, 0xEC, 0x11, 0xFF, 0xFF, 0xFD, 0x87, 0x2B  };</v>
      </c>
    </row>
    <row r="643" spans="1:21" x14ac:dyDescent="0.25">
      <c r="A643">
        <v>634</v>
      </c>
      <c r="C643" s="2" t="s">
        <v>172</v>
      </c>
      <c r="D643" s="2" t="s">
        <v>236</v>
      </c>
      <c r="E643" s="2">
        <v>11</v>
      </c>
      <c r="F643" s="2">
        <v>0</v>
      </c>
      <c r="G643" s="2">
        <v>0</v>
      </c>
      <c r="H643" s="3">
        <v>2</v>
      </c>
      <c r="I643" t="s">
        <v>122</v>
      </c>
      <c r="J643" t="str">
        <f t="shared" si="36"/>
        <v>25</v>
      </c>
      <c r="K643" t="str">
        <f t="shared" si="37"/>
        <v xml:space="preserve">  byte left634[] ={0xAC, 0xEC, 0x11, 0x0, 0x0, 0x2, 0x7A, 0x25  };</v>
      </c>
      <c r="M643" s="2" t="s">
        <v>172</v>
      </c>
      <c r="N643" s="2" t="s">
        <v>236</v>
      </c>
      <c r="O643" s="2">
        <v>11</v>
      </c>
      <c r="P643" s="2" t="s">
        <v>255</v>
      </c>
      <c r="Q643" s="2" t="s">
        <v>255</v>
      </c>
      <c r="R643" s="1" t="s">
        <v>253</v>
      </c>
      <c r="S643" t="s">
        <v>134</v>
      </c>
      <c r="T643" t="str">
        <f t="shared" si="38"/>
        <v>2A</v>
      </c>
      <c r="U643" t="str">
        <f t="shared" si="39"/>
        <v xml:space="preserve">  byte right634[] ={0xAC, 0xEC, 0x11, 0xFF, 0xFF, 0xFD, 0x86, 0x2A  };</v>
      </c>
    </row>
    <row r="644" spans="1:21" x14ac:dyDescent="0.25">
      <c r="A644">
        <v>635</v>
      </c>
      <c r="C644" s="2" t="s">
        <v>172</v>
      </c>
      <c r="D644" s="2" t="s">
        <v>236</v>
      </c>
      <c r="E644" s="2">
        <v>11</v>
      </c>
      <c r="F644" s="2">
        <v>0</v>
      </c>
      <c r="G644" s="2">
        <v>0</v>
      </c>
      <c r="H644" s="3">
        <v>2</v>
      </c>
      <c r="I644" t="s">
        <v>123</v>
      </c>
      <c r="J644" t="str">
        <f t="shared" si="36"/>
        <v>26</v>
      </c>
      <c r="K644" t="str">
        <f t="shared" si="37"/>
        <v xml:space="preserve">  byte left635[] ={0xAC, 0xEC, 0x11, 0x0, 0x0, 0x2, 0x7B, 0x26  };</v>
      </c>
      <c r="M644" s="2" t="s">
        <v>172</v>
      </c>
      <c r="N644" s="2" t="s">
        <v>236</v>
      </c>
      <c r="O644" s="2">
        <v>11</v>
      </c>
      <c r="P644" s="2" t="s">
        <v>255</v>
      </c>
      <c r="Q644" s="2" t="s">
        <v>255</v>
      </c>
      <c r="R644" s="1" t="s">
        <v>253</v>
      </c>
      <c r="S644" t="s">
        <v>133</v>
      </c>
      <c r="T644" t="str">
        <f t="shared" si="38"/>
        <v>29</v>
      </c>
      <c r="U644" t="str">
        <f t="shared" si="39"/>
        <v xml:space="preserve">  byte right635[] ={0xAC, 0xEC, 0x11, 0xFF, 0xFF, 0xFD, 0x85, 0x29  };</v>
      </c>
    </row>
    <row r="645" spans="1:21" x14ac:dyDescent="0.25">
      <c r="A645">
        <v>636</v>
      </c>
      <c r="C645" s="2" t="s">
        <v>172</v>
      </c>
      <c r="D645" s="2" t="s">
        <v>236</v>
      </c>
      <c r="E645" s="2">
        <v>11</v>
      </c>
      <c r="F645" s="2">
        <v>0</v>
      </c>
      <c r="G645" s="2">
        <v>0</v>
      </c>
      <c r="H645" s="3">
        <v>2</v>
      </c>
      <c r="I645" t="s">
        <v>124</v>
      </c>
      <c r="J645" t="str">
        <f t="shared" si="36"/>
        <v>27</v>
      </c>
      <c r="K645" t="str">
        <f t="shared" si="37"/>
        <v xml:space="preserve">  byte left636[] ={0xAC, 0xEC, 0x11, 0x0, 0x0, 0x2, 0x7C, 0x27  };</v>
      </c>
      <c r="M645" s="2" t="s">
        <v>172</v>
      </c>
      <c r="N645" s="2" t="s">
        <v>236</v>
      </c>
      <c r="O645" s="2">
        <v>11</v>
      </c>
      <c r="P645" s="2" t="s">
        <v>255</v>
      </c>
      <c r="Q645" s="2" t="s">
        <v>255</v>
      </c>
      <c r="R645" s="1" t="s">
        <v>253</v>
      </c>
      <c r="S645" t="s">
        <v>132</v>
      </c>
      <c r="T645" t="str">
        <f t="shared" si="38"/>
        <v>28</v>
      </c>
      <c r="U645" t="str">
        <f t="shared" si="39"/>
        <v xml:space="preserve">  byte right636[] ={0xAC, 0xEC, 0x11, 0xFF, 0xFF, 0xFD, 0x84, 0x28  };</v>
      </c>
    </row>
    <row r="646" spans="1:21" x14ac:dyDescent="0.25">
      <c r="A646">
        <v>637</v>
      </c>
      <c r="C646" s="2" t="s">
        <v>172</v>
      </c>
      <c r="D646" s="2" t="s">
        <v>236</v>
      </c>
      <c r="E646" s="2">
        <v>11</v>
      </c>
      <c r="F646" s="2">
        <v>0</v>
      </c>
      <c r="G646" s="2">
        <v>0</v>
      </c>
      <c r="H646" s="3">
        <v>2</v>
      </c>
      <c r="I646" t="s">
        <v>125</v>
      </c>
      <c r="J646" t="str">
        <f t="shared" si="36"/>
        <v>28</v>
      </c>
      <c r="K646" t="str">
        <f t="shared" si="37"/>
        <v xml:space="preserve">  byte left637[] ={0xAC, 0xEC, 0x11, 0x0, 0x0, 0x2, 0x7D, 0x28  };</v>
      </c>
      <c r="M646" s="2" t="s">
        <v>172</v>
      </c>
      <c r="N646" s="2" t="s">
        <v>236</v>
      </c>
      <c r="O646" s="2">
        <v>11</v>
      </c>
      <c r="P646" s="2" t="s">
        <v>255</v>
      </c>
      <c r="Q646" s="2" t="s">
        <v>255</v>
      </c>
      <c r="R646" s="1" t="s">
        <v>253</v>
      </c>
      <c r="S646" t="s">
        <v>131</v>
      </c>
      <c r="T646" t="str">
        <f t="shared" si="38"/>
        <v>27</v>
      </c>
      <c r="U646" t="str">
        <f t="shared" si="39"/>
        <v xml:space="preserve">  byte right637[] ={0xAC, 0xEC, 0x11, 0xFF, 0xFF, 0xFD, 0x83, 0x27  };</v>
      </c>
    </row>
    <row r="647" spans="1:21" x14ac:dyDescent="0.25">
      <c r="A647">
        <v>638</v>
      </c>
      <c r="C647" s="2" t="s">
        <v>172</v>
      </c>
      <c r="D647" s="2" t="s">
        <v>236</v>
      </c>
      <c r="E647" s="2">
        <v>11</v>
      </c>
      <c r="F647" s="2">
        <v>0</v>
      </c>
      <c r="G647" s="2">
        <v>0</v>
      </c>
      <c r="H647" s="3">
        <v>2</v>
      </c>
      <c r="I647" t="s">
        <v>126</v>
      </c>
      <c r="J647" t="str">
        <f t="shared" si="36"/>
        <v>29</v>
      </c>
      <c r="K647" t="str">
        <f t="shared" si="37"/>
        <v xml:space="preserve">  byte left638[] ={0xAC, 0xEC, 0x11, 0x0, 0x0, 0x2, 0x7E, 0x29  };</v>
      </c>
      <c r="M647" s="2" t="s">
        <v>172</v>
      </c>
      <c r="N647" s="2" t="s">
        <v>236</v>
      </c>
      <c r="O647" s="2">
        <v>11</v>
      </c>
      <c r="P647" s="2" t="s">
        <v>255</v>
      </c>
      <c r="Q647" s="2" t="s">
        <v>255</v>
      </c>
      <c r="R647" s="1" t="s">
        <v>253</v>
      </c>
      <c r="S647" t="s">
        <v>130</v>
      </c>
      <c r="T647" t="str">
        <f t="shared" si="38"/>
        <v>26</v>
      </c>
      <c r="U647" t="str">
        <f t="shared" si="39"/>
        <v xml:space="preserve">  byte right638[] ={0xAC, 0xEC, 0x11, 0xFF, 0xFF, 0xFD, 0x82, 0x26  };</v>
      </c>
    </row>
    <row r="648" spans="1:21" x14ac:dyDescent="0.25">
      <c r="A648">
        <v>639</v>
      </c>
      <c r="C648" s="2" t="s">
        <v>172</v>
      </c>
      <c r="D648" s="2" t="s">
        <v>236</v>
      </c>
      <c r="E648" s="2">
        <v>11</v>
      </c>
      <c r="F648" s="2">
        <v>0</v>
      </c>
      <c r="G648" s="2">
        <v>0</v>
      </c>
      <c r="H648" s="3">
        <v>2</v>
      </c>
      <c r="I648" t="s">
        <v>127</v>
      </c>
      <c r="J648" t="str">
        <f t="shared" si="36"/>
        <v>2A</v>
      </c>
      <c r="K648" t="str">
        <f t="shared" si="37"/>
        <v xml:space="preserve">  byte left639[] ={0xAC, 0xEC, 0x11, 0x0, 0x0, 0x2, 0x7F, 0x2A  };</v>
      </c>
      <c r="M648" s="2" t="s">
        <v>172</v>
      </c>
      <c r="N648" s="2" t="s">
        <v>236</v>
      </c>
      <c r="O648" s="2">
        <v>11</v>
      </c>
      <c r="P648" s="2" t="s">
        <v>255</v>
      </c>
      <c r="Q648" s="2" t="s">
        <v>255</v>
      </c>
      <c r="R648" s="1" t="s">
        <v>253</v>
      </c>
      <c r="S648" t="s">
        <v>129</v>
      </c>
      <c r="T648" t="str">
        <f t="shared" si="38"/>
        <v>25</v>
      </c>
      <c r="U648" t="str">
        <f t="shared" si="39"/>
        <v xml:space="preserve">  byte right639[] ={0xAC, 0xEC, 0x11, 0xFF, 0xFF, 0xFD, 0x81, 0x25  };</v>
      </c>
    </row>
    <row r="649" spans="1:21" x14ac:dyDescent="0.25">
      <c r="A649">
        <v>640</v>
      </c>
      <c r="C649" s="2" t="s">
        <v>172</v>
      </c>
      <c r="D649" s="2" t="s">
        <v>236</v>
      </c>
      <c r="E649" s="2">
        <v>11</v>
      </c>
      <c r="F649" s="2">
        <v>0</v>
      </c>
      <c r="G649" s="2">
        <v>0</v>
      </c>
      <c r="H649" s="3">
        <v>2</v>
      </c>
      <c r="I649" s="4">
        <v>80</v>
      </c>
      <c r="J649" t="str">
        <f t="shared" si="36"/>
        <v>2B</v>
      </c>
      <c r="K649" t="str">
        <f t="shared" si="37"/>
        <v xml:space="preserve">  byte left640[] ={0xAC, 0xEC, 0x11, 0x0, 0x0, 0x2, 0x80, 0x2B  };</v>
      </c>
      <c r="M649" s="2" t="s">
        <v>172</v>
      </c>
      <c r="N649" s="2" t="s">
        <v>236</v>
      </c>
      <c r="O649" s="2">
        <v>11</v>
      </c>
      <c r="P649" s="2" t="s">
        <v>255</v>
      </c>
      <c r="Q649" s="2" t="s">
        <v>255</v>
      </c>
      <c r="R649" s="1" t="s">
        <v>253</v>
      </c>
      <c r="S649" t="s">
        <v>128</v>
      </c>
      <c r="T649" t="str">
        <f t="shared" si="38"/>
        <v>24</v>
      </c>
      <c r="U649" t="str">
        <f t="shared" si="39"/>
        <v xml:space="preserve">  byte right640[] ={0xAC, 0xEC, 0x11, 0xFF, 0xFF, 0xFD, 0x80, 0x24  };</v>
      </c>
    </row>
    <row r="650" spans="1:21" x14ac:dyDescent="0.25">
      <c r="A650">
        <v>641</v>
      </c>
      <c r="C650" s="2" t="s">
        <v>172</v>
      </c>
      <c r="D650" s="2" t="s">
        <v>236</v>
      </c>
      <c r="E650" s="2">
        <v>11</v>
      </c>
      <c r="F650" s="2">
        <v>0</v>
      </c>
      <c r="G650" s="2">
        <v>0</v>
      </c>
      <c r="H650" s="3">
        <v>2</v>
      </c>
      <c r="I650" s="4">
        <v>81</v>
      </c>
      <c r="J650" t="str">
        <f t="shared" si="36"/>
        <v>2C</v>
      </c>
      <c r="K650" t="str">
        <f t="shared" si="37"/>
        <v xml:space="preserve">  byte left641[] ={0xAC, 0xEC, 0x11, 0x0, 0x0, 0x2, 0x81, 0x2C  };</v>
      </c>
      <c r="M650" s="2" t="s">
        <v>172</v>
      </c>
      <c r="N650" s="2" t="s">
        <v>236</v>
      </c>
      <c r="O650" s="2">
        <v>11</v>
      </c>
      <c r="P650" s="2" t="s">
        <v>255</v>
      </c>
      <c r="Q650" s="2" t="s">
        <v>255</v>
      </c>
      <c r="R650" s="1" t="s">
        <v>253</v>
      </c>
      <c r="S650" t="s">
        <v>127</v>
      </c>
      <c r="T650" t="str">
        <f t="shared" si="38"/>
        <v>23</v>
      </c>
      <c r="U650" t="str">
        <f t="shared" si="39"/>
        <v xml:space="preserve">  byte right641[] ={0xAC, 0xEC, 0x11, 0xFF, 0xFF, 0xFD, 0x7F, 0x23  };</v>
      </c>
    </row>
    <row r="651" spans="1:21" x14ac:dyDescent="0.25">
      <c r="A651">
        <v>642</v>
      </c>
      <c r="C651" s="2" t="s">
        <v>172</v>
      </c>
      <c r="D651" s="2" t="s">
        <v>236</v>
      </c>
      <c r="E651" s="2">
        <v>11</v>
      </c>
      <c r="F651" s="2">
        <v>0</v>
      </c>
      <c r="G651" s="2">
        <v>0</v>
      </c>
      <c r="H651" s="3">
        <v>2</v>
      </c>
      <c r="I651" s="4">
        <v>82</v>
      </c>
      <c r="J651" t="str">
        <f t="shared" ref="J651:J714" si="40">DEC2HEX(MOD(HEX2DEC(C651)+HEX2DEC(D651)+HEX2DEC(E651)+HEX2DEC(F651)+HEX2DEC(G651)+HEX2DEC(H651)+HEX2DEC(I651),256))</f>
        <v>2D</v>
      </c>
      <c r="K651" t="str">
        <f t="shared" ref="K651:K714" si="41">"  byte left"&amp;A651&amp;"[] ={0x"&amp;C651&amp;", 0x"&amp;D651&amp;", 0x"&amp;E651&amp;", 0x"&amp;F651&amp;", 0x"&amp;G651&amp;", 0x"&amp;H651&amp;", 0x"&amp;I651&amp;", 0x"&amp;J651&amp;"  };"</f>
        <v xml:space="preserve">  byte left642[] ={0xAC, 0xEC, 0x11, 0x0, 0x0, 0x2, 0x82, 0x2D  };</v>
      </c>
      <c r="M651" s="2" t="s">
        <v>172</v>
      </c>
      <c r="N651" s="2" t="s">
        <v>236</v>
      </c>
      <c r="O651" s="2">
        <v>11</v>
      </c>
      <c r="P651" s="2" t="s">
        <v>255</v>
      </c>
      <c r="Q651" s="2" t="s">
        <v>255</v>
      </c>
      <c r="R651" s="1" t="s">
        <v>253</v>
      </c>
      <c r="S651" t="s">
        <v>126</v>
      </c>
      <c r="T651" t="str">
        <f t="shared" ref="T651:T714" si="42">DEC2HEX(MOD(HEX2DEC(M651)+HEX2DEC(N651)+HEX2DEC(O651)+HEX2DEC(P651)+HEX2DEC(Q651)+HEX2DEC(R651)+HEX2DEC(S651),256))</f>
        <v>22</v>
      </c>
      <c r="U651" t="str">
        <f t="shared" ref="U651:U714" si="43">"  byte right"&amp;A651&amp;"[] ={0x"&amp;M651&amp;", 0x"&amp;N651&amp;", 0x"&amp;O651&amp;", 0x"&amp;P651&amp;", 0x"&amp;Q651&amp;", 0x"&amp;R651&amp;", 0x"&amp;S651&amp;", 0x"&amp;T651&amp;"  };"</f>
        <v xml:space="preserve">  byte right642[] ={0xAC, 0xEC, 0x11, 0xFF, 0xFF, 0xFD, 0x7E, 0x22  };</v>
      </c>
    </row>
    <row r="652" spans="1:21" x14ac:dyDescent="0.25">
      <c r="A652">
        <v>643</v>
      </c>
      <c r="C652" s="2" t="s">
        <v>172</v>
      </c>
      <c r="D652" s="2" t="s">
        <v>236</v>
      </c>
      <c r="E652" s="2">
        <v>11</v>
      </c>
      <c r="F652" s="2">
        <v>0</v>
      </c>
      <c r="G652" s="2">
        <v>0</v>
      </c>
      <c r="H652" s="3">
        <v>2</v>
      </c>
      <c r="I652" s="4">
        <v>83</v>
      </c>
      <c r="J652" t="str">
        <f t="shared" si="40"/>
        <v>2E</v>
      </c>
      <c r="K652" t="str">
        <f t="shared" si="41"/>
        <v xml:space="preserve">  byte left643[] ={0xAC, 0xEC, 0x11, 0x0, 0x0, 0x2, 0x83, 0x2E  };</v>
      </c>
      <c r="M652" s="2" t="s">
        <v>172</v>
      </c>
      <c r="N652" s="2" t="s">
        <v>236</v>
      </c>
      <c r="O652" s="2">
        <v>11</v>
      </c>
      <c r="P652" s="2" t="s">
        <v>255</v>
      </c>
      <c r="Q652" s="2" t="s">
        <v>255</v>
      </c>
      <c r="R652" s="1" t="s">
        <v>253</v>
      </c>
      <c r="S652" t="s">
        <v>125</v>
      </c>
      <c r="T652" t="str">
        <f t="shared" si="42"/>
        <v>21</v>
      </c>
      <c r="U652" t="str">
        <f t="shared" si="43"/>
        <v xml:space="preserve">  byte right643[] ={0xAC, 0xEC, 0x11, 0xFF, 0xFF, 0xFD, 0x7D, 0x21  };</v>
      </c>
    </row>
    <row r="653" spans="1:21" x14ac:dyDescent="0.25">
      <c r="A653">
        <v>644</v>
      </c>
      <c r="C653" s="2" t="s">
        <v>172</v>
      </c>
      <c r="D653" s="2" t="s">
        <v>236</v>
      </c>
      <c r="E653" s="2">
        <v>11</v>
      </c>
      <c r="F653" s="2">
        <v>0</v>
      </c>
      <c r="G653" s="2">
        <v>0</v>
      </c>
      <c r="H653" s="3">
        <v>2</v>
      </c>
      <c r="I653" s="4">
        <v>84</v>
      </c>
      <c r="J653" t="str">
        <f t="shared" si="40"/>
        <v>2F</v>
      </c>
      <c r="K653" t="str">
        <f t="shared" si="41"/>
        <v xml:space="preserve">  byte left644[] ={0xAC, 0xEC, 0x11, 0x0, 0x0, 0x2, 0x84, 0x2F  };</v>
      </c>
      <c r="M653" s="2" t="s">
        <v>172</v>
      </c>
      <c r="N653" s="2" t="s">
        <v>236</v>
      </c>
      <c r="O653" s="2">
        <v>11</v>
      </c>
      <c r="P653" s="2" t="s">
        <v>255</v>
      </c>
      <c r="Q653" s="2" t="s">
        <v>255</v>
      </c>
      <c r="R653" s="1" t="s">
        <v>253</v>
      </c>
      <c r="S653" t="s">
        <v>124</v>
      </c>
      <c r="T653" t="str">
        <f t="shared" si="42"/>
        <v>20</v>
      </c>
      <c r="U653" t="str">
        <f t="shared" si="43"/>
        <v xml:space="preserve">  byte right644[] ={0xAC, 0xEC, 0x11, 0xFF, 0xFF, 0xFD, 0x7C, 0x20  };</v>
      </c>
    </row>
    <row r="654" spans="1:21" x14ac:dyDescent="0.25">
      <c r="A654">
        <v>645</v>
      </c>
      <c r="C654" s="2" t="s">
        <v>172</v>
      </c>
      <c r="D654" s="2" t="s">
        <v>236</v>
      </c>
      <c r="E654" s="2">
        <v>11</v>
      </c>
      <c r="F654" s="2">
        <v>0</v>
      </c>
      <c r="G654" s="2">
        <v>0</v>
      </c>
      <c r="H654" s="3">
        <v>2</v>
      </c>
      <c r="I654" s="4">
        <v>85</v>
      </c>
      <c r="J654" t="str">
        <f t="shared" si="40"/>
        <v>30</v>
      </c>
      <c r="K654" t="str">
        <f t="shared" si="41"/>
        <v xml:space="preserve">  byte left645[] ={0xAC, 0xEC, 0x11, 0x0, 0x0, 0x2, 0x85, 0x30  };</v>
      </c>
      <c r="M654" s="2" t="s">
        <v>172</v>
      </c>
      <c r="N654" s="2" t="s">
        <v>236</v>
      </c>
      <c r="O654" s="2">
        <v>11</v>
      </c>
      <c r="P654" s="2" t="s">
        <v>255</v>
      </c>
      <c r="Q654" s="2" t="s">
        <v>255</v>
      </c>
      <c r="R654" s="1" t="s">
        <v>253</v>
      </c>
      <c r="S654" t="s">
        <v>123</v>
      </c>
      <c r="T654" t="str">
        <f t="shared" si="42"/>
        <v>1F</v>
      </c>
      <c r="U654" t="str">
        <f t="shared" si="43"/>
        <v xml:space="preserve">  byte right645[] ={0xAC, 0xEC, 0x11, 0xFF, 0xFF, 0xFD, 0x7B, 0x1F  };</v>
      </c>
    </row>
    <row r="655" spans="1:21" x14ac:dyDescent="0.25">
      <c r="A655">
        <v>646</v>
      </c>
      <c r="C655" s="2" t="s">
        <v>172</v>
      </c>
      <c r="D655" s="2" t="s">
        <v>236</v>
      </c>
      <c r="E655" s="2">
        <v>11</v>
      </c>
      <c r="F655" s="2">
        <v>0</v>
      </c>
      <c r="G655" s="2">
        <v>0</v>
      </c>
      <c r="H655" s="3">
        <v>2</v>
      </c>
      <c r="I655" s="4">
        <v>86</v>
      </c>
      <c r="J655" t="str">
        <f t="shared" si="40"/>
        <v>31</v>
      </c>
      <c r="K655" t="str">
        <f t="shared" si="41"/>
        <v xml:space="preserve">  byte left646[] ={0xAC, 0xEC, 0x11, 0x0, 0x0, 0x2, 0x86, 0x31  };</v>
      </c>
      <c r="M655" s="2" t="s">
        <v>172</v>
      </c>
      <c r="N655" s="2" t="s">
        <v>236</v>
      </c>
      <c r="O655" s="2">
        <v>11</v>
      </c>
      <c r="P655" s="2" t="s">
        <v>255</v>
      </c>
      <c r="Q655" s="2" t="s">
        <v>255</v>
      </c>
      <c r="R655" s="1" t="s">
        <v>253</v>
      </c>
      <c r="S655" t="s">
        <v>122</v>
      </c>
      <c r="T655" t="str">
        <f t="shared" si="42"/>
        <v>1E</v>
      </c>
      <c r="U655" t="str">
        <f t="shared" si="43"/>
        <v xml:space="preserve">  byte right646[] ={0xAC, 0xEC, 0x11, 0xFF, 0xFF, 0xFD, 0x7A, 0x1E  };</v>
      </c>
    </row>
    <row r="656" spans="1:21" x14ac:dyDescent="0.25">
      <c r="A656">
        <v>647</v>
      </c>
      <c r="C656" s="2" t="s">
        <v>172</v>
      </c>
      <c r="D656" s="2" t="s">
        <v>236</v>
      </c>
      <c r="E656" s="2">
        <v>11</v>
      </c>
      <c r="F656" s="2">
        <v>0</v>
      </c>
      <c r="G656" s="2">
        <v>0</v>
      </c>
      <c r="H656" s="3">
        <v>2</v>
      </c>
      <c r="I656" s="4">
        <v>87</v>
      </c>
      <c r="J656" t="str">
        <f t="shared" si="40"/>
        <v>32</v>
      </c>
      <c r="K656" t="str">
        <f t="shared" si="41"/>
        <v xml:space="preserve">  byte left647[] ={0xAC, 0xEC, 0x11, 0x0, 0x0, 0x2, 0x87, 0x32  };</v>
      </c>
      <c r="M656" s="2" t="s">
        <v>172</v>
      </c>
      <c r="N656" s="2" t="s">
        <v>236</v>
      </c>
      <c r="O656" s="2">
        <v>11</v>
      </c>
      <c r="P656" s="2" t="s">
        <v>255</v>
      </c>
      <c r="Q656" s="2" t="s">
        <v>255</v>
      </c>
      <c r="R656" s="1" t="s">
        <v>253</v>
      </c>
      <c r="S656" t="s">
        <v>121</v>
      </c>
      <c r="T656" t="str">
        <f t="shared" si="42"/>
        <v>1D</v>
      </c>
      <c r="U656" t="str">
        <f t="shared" si="43"/>
        <v xml:space="preserve">  byte right647[] ={0xAC, 0xEC, 0x11, 0xFF, 0xFF, 0xFD, 0x79, 0x1D  };</v>
      </c>
    </row>
    <row r="657" spans="1:21" x14ac:dyDescent="0.25">
      <c r="A657">
        <v>648</v>
      </c>
      <c r="C657" s="2" t="s">
        <v>172</v>
      </c>
      <c r="D657" s="2" t="s">
        <v>236</v>
      </c>
      <c r="E657" s="2">
        <v>11</v>
      </c>
      <c r="F657" s="2">
        <v>0</v>
      </c>
      <c r="G657" s="2">
        <v>0</v>
      </c>
      <c r="H657" s="3">
        <v>2</v>
      </c>
      <c r="I657" s="4">
        <v>88</v>
      </c>
      <c r="J657" t="str">
        <f t="shared" si="40"/>
        <v>33</v>
      </c>
      <c r="K657" t="str">
        <f t="shared" si="41"/>
        <v xml:space="preserve">  byte left648[] ={0xAC, 0xEC, 0x11, 0x0, 0x0, 0x2, 0x88, 0x33  };</v>
      </c>
      <c r="M657" s="2" t="s">
        <v>172</v>
      </c>
      <c r="N657" s="2" t="s">
        <v>236</v>
      </c>
      <c r="O657" s="2">
        <v>11</v>
      </c>
      <c r="P657" s="2" t="s">
        <v>255</v>
      </c>
      <c r="Q657" s="2" t="s">
        <v>255</v>
      </c>
      <c r="R657" s="1" t="s">
        <v>253</v>
      </c>
      <c r="S657" t="s">
        <v>120</v>
      </c>
      <c r="T657" t="str">
        <f t="shared" si="42"/>
        <v>1C</v>
      </c>
      <c r="U657" t="str">
        <f t="shared" si="43"/>
        <v xml:space="preserve">  byte right648[] ={0xAC, 0xEC, 0x11, 0xFF, 0xFF, 0xFD, 0x78, 0x1C  };</v>
      </c>
    </row>
    <row r="658" spans="1:21" x14ac:dyDescent="0.25">
      <c r="A658">
        <v>649</v>
      </c>
      <c r="C658" s="2" t="s">
        <v>172</v>
      </c>
      <c r="D658" s="2" t="s">
        <v>236</v>
      </c>
      <c r="E658" s="2">
        <v>11</v>
      </c>
      <c r="F658" s="2">
        <v>0</v>
      </c>
      <c r="G658" s="2">
        <v>0</v>
      </c>
      <c r="H658" s="3">
        <v>2</v>
      </c>
      <c r="I658" s="4">
        <v>89</v>
      </c>
      <c r="J658" t="str">
        <f t="shared" si="40"/>
        <v>34</v>
      </c>
      <c r="K658" t="str">
        <f t="shared" si="41"/>
        <v xml:space="preserve">  byte left649[] ={0xAC, 0xEC, 0x11, 0x0, 0x0, 0x2, 0x89, 0x34  };</v>
      </c>
      <c r="M658" s="2" t="s">
        <v>172</v>
      </c>
      <c r="N658" s="2" t="s">
        <v>236</v>
      </c>
      <c r="O658" s="2">
        <v>11</v>
      </c>
      <c r="P658" s="2" t="s">
        <v>255</v>
      </c>
      <c r="Q658" s="2" t="s">
        <v>255</v>
      </c>
      <c r="R658" s="1" t="s">
        <v>253</v>
      </c>
      <c r="S658" t="s">
        <v>119</v>
      </c>
      <c r="T658" t="str">
        <f t="shared" si="42"/>
        <v>1B</v>
      </c>
      <c r="U658" t="str">
        <f t="shared" si="43"/>
        <v xml:space="preserve">  byte right649[] ={0xAC, 0xEC, 0x11, 0xFF, 0xFF, 0xFD, 0x77, 0x1B  };</v>
      </c>
    </row>
    <row r="659" spans="1:21" x14ac:dyDescent="0.25">
      <c r="A659">
        <v>650</v>
      </c>
      <c r="C659" s="2" t="s">
        <v>172</v>
      </c>
      <c r="D659" s="2" t="s">
        <v>236</v>
      </c>
      <c r="E659" s="2">
        <v>11</v>
      </c>
      <c r="F659" s="2">
        <v>0</v>
      </c>
      <c r="G659" s="2">
        <v>0</v>
      </c>
      <c r="H659" s="3">
        <v>2</v>
      </c>
      <c r="I659" t="s">
        <v>138</v>
      </c>
      <c r="J659" t="str">
        <f t="shared" si="40"/>
        <v>35</v>
      </c>
      <c r="K659" t="str">
        <f t="shared" si="41"/>
        <v xml:space="preserve">  byte left650[] ={0xAC, 0xEC, 0x11, 0x0, 0x0, 0x2, 0x8A, 0x35  };</v>
      </c>
      <c r="M659" s="2" t="s">
        <v>172</v>
      </c>
      <c r="N659" s="2" t="s">
        <v>236</v>
      </c>
      <c r="O659" s="2">
        <v>11</v>
      </c>
      <c r="P659" s="2" t="s">
        <v>255</v>
      </c>
      <c r="Q659" s="2" t="s">
        <v>255</v>
      </c>
      <c r="R659" s="1" t="s">
        <v>253</v>
      </c>
      <c r="S659" t="s">
        <v>118</v>
      </c>
      <c r="T659" t="str">
        <f t="shared" si="42"/>
        <v>1A</v>
      </c>
      <c r="U659" t="str">
        <f t="shared" si="43"/>
        <v xml:space="preserve">  byte right650[] ={0xAC, 0xEC, 0x11, 0xFF, 0xFF, 0xFD, 0x76, 0x1A  };</v>
      </c>
    </row>
    <row r="660" spans="1:21" x14ac:dyDescent="0.25">
      <c r="A660">
        <v>651</v>
      </c>
      <c r="C660" s="2" t="s">
        <v>172</v>
      </c>
      <c r="D660" s="2" t="s">
        <v>236</v>
      </c>
      <c r="E660" s="2">
        <v>11</v>
      </c>
      <c r="F660" s="2">
        <v>0</v>
      </c>
      <c r="G660" s="2">
        <v>0</v>
      </c>
      <c r="H660" s="3">
        <v>2</v>
      </c>
      <c r="I660" t="s">
        <v>139</v>
      </c>
      <c r="J660" t="str">
        <f t="shared" si="40"/>
        <v>36</v>
      </c>
      <c r="K660" t="str">
        <f t="shared" si="41"/>
        <v xml:space="preserve">  byte left651[] ={0xAC, 0xEC, 0x11, 0x0, 0x0, 0x2, 0x8B, 0x36  };</v>
      </c>
      <c r="M660" s="2" t="s">
        <v>172</v>
      </c>
      <c r="N660" s="2" t="s">
        <v>236</v>
      </c>
      <c r="O660" s="2">
        <v>11</v>
      </c>
      <c r="P660" s="2" t="s">
        <v>255</v>
      </c>
      <c r="Q660" s="2" t="s">
        <v>255</v>
      </c>
      <c r="R660" s="1" t="s">
        <v>253</v>
      </c>
      <c r="S660" t="s">
        <v>117</v>
      </c>
      <c r="T660" t="str">
        <f t="shared" si="42"/>
        <v>19</v>
      </c>
      <c r="U660" t="str">
        <f t="shared" si="43"/>
        <v xml:space="preserve">  byte right651[] ={0xAC, 0xEC, 0x11, 0xFF, 0xFF, 0xFD, 0x75, 0x19  };</v>
      </c>
    </row>
    <row r="661" spans="1:21" x14ac:dyDescent="0.25">
      <c r="A661">
        <v>652</v>
      </c>
      <c r="C661" s="2" t="s">
        <v>172</v>
      </c>
      <c r="D661" s="2" t="s">
        <v>236</v>
      </c>
      <c r="E661" s="2">
        <v>11</v>
      </c>
      <c r="F661" s="2">
        <v>0</v>
      </c>
      <c r="G661" s="2">
        <v>0</v>
      </c>
      <c r="H661" s="3">
        <v>2</v>
      </c>
      <c r="I661" t="s">
        <v>140</v>
      </c>
      <c r="J661" t="str">
        <f t="shared" si="40"/>
        <v>37</v>
      </c>
      <c r="K661" t="str">
        <f t="shared" si="41"/>
        <v xml:space="preserve">  byte left652[] ={0xAC, 0xEC, 0x11, 0x0, 0x0, 0x2, 0x8C, 0x37  };</v>
      </c>
      <c r="M661" s="2" t="s">
        <v>172</v>
      </c>
      <c r="N661" s="2" t="s">
        <v>236</v>
      </c>
      <c r="O661" s="2">
        <v>11</v>
      </c>
      <c r="P661" s="2" t="s">
        <v>255</v>
      </c>
      <c r="Q661" s="2" t="s">
        <v>255</v>
      </c>
      <c r="R661" s="1" t="s">
        <v>253</v>
      </c>
      <c r="S661" t="s">
        <v>116</v>
      </c>
      <c r="T661" t="str">
        <f t="shared" si="42"/>
        <v>18</v>
      </c>
      <c r="U661" t="str">
        <f t="shared" si="43"/>
        <v xml:space="preserve">  byte right652[] ={0xAC, 0xEC, 0x11, 0xFF, 0xFF, 0xFD, 0x74, 0x18  };</v>
      </c>
    </row>
    <row r="662" spans="1:21" x14ac:dyDescent="0.25">
      <c r="A662">
        <v>653</v>
      </c>
      <c r="C662" s="2" t="s">
        <v>172</v>
      </c>
      <c r="D662" s="2" t="s">
        <v>236</v>
      </c>
      <c r="E662" s="2">
        <v>11</v>
      </c>
      <c r="F662" s="2">
        <v>0</v>
      </c>
      <c r="G662" s="2">
        <v>0</v>
      </c>
      <c r="H662" s="3">
        <v>2</v>
      </c>
      <c r="I662" t="s">
        <v>141</v>
      </c>
      <c r="J662" t="str">
        <f t="shared" si="40"/>
        <v>38</v>
      </c>
      <c r="K662" t="str">
        <f t="shared" si="41"/>
        <v xml:space="preserve">  byte left653[] ={0xAC, 0xEC, 0x11, 0x0, 0x0, 0x2, 0x8D, 0x38  };</v>
      </c>
      <c r="M662" s="2" t="s">
        <v>172</v>
      </c>
      <c r="N662" s="2" t="s">
        <v>236</v>
      </c>
      <c r="O662" s="2">
        <v>11</v>
      </c>
      <c r="P662" s="2" t="s">
        <v>255</v>
      </c>
      <c r="Q662" s="2" t="s">
        <v>255</v>
      </c>
      <c r="R662" s="1" t="s">
        <v>253</v>
      </c>
      <c r="S662" t="s">
        <v>115</v>
      </c>
      <c r="T662" t="str">
        <f t="shared" si="42"/>
        <v>17</v>
      </c>
      <c r="U662" t="str">
        <f t="shared" si="43"/>
        <v xml:space="preserve">  byte right653[] ={0xAC, 0xEC, 0x11, 0xFF, 0xFF, 0xFD, 0x73, 0x17  };</v>
      </c>
    </row>
    <row r="663" spans="1:21" x14ac:dyDescent="0.25">
      <c r="A663">
        <v>654</v>
      </c>
      <c r="C663" s="2" t="s">
        <v>172</v>
      </c>
      <c r="D663" s="2" t="s">
        <v>236</v>
      </c>
      <c r="E663" s="2">
        <v>11</v>
      </c>
      <c r="F663" s="2">
        <v>0</v>
      </c>
      <c r="G663" s="2">
        <v>0</v>
      </c>
      <c r="H663" s="3">
        <v>2</v>
      </c>
      <c r="I663" t="s">
        <v>142</v>
      </c>
      <c r="J663" t="str">
        <f t="shared" si="40"/>
        <v>39</v>
      </c>
      <c r="K663" t="str">
        <f t="shared" si="41"/>
        <v xml:space="preserve">  byte left654[] ={0xAC, 0xEC, 0x11, 0x0, 0x0, 0x2, 0x8E, 0x39  };</v>
      </c>
      <c r="M663" s="2" t="s">
        <v>172</v>
      </c>
      <c r="N663" s="2" t="s">
        <v>236</v>
      </c>
      <c r="O663" s="2">
        <v>11</v>
      </c>
      <c r="P663" s="2" t="s">
        <v>255</v>
      </c>
      <c r="Q663" s="2" t="s">
        <v>255</v>
      </c>
      <c r="R663" s="1" t="s">
        <v>253</v>
      </c>
      <c r="S663" t="s">
        <v>114</v>
      </c>
      <c r="T663" t="str">
        <f t="shared" si="42"/>
        <v>16</v>
      </c>
      <c r="U663" t="str">
        <f t="shared" si="43"/>
        <v xml:space="preserve">  byte right654[] ={0xAC, 0xEC, 0x11, 0xFF, 0xFF, 0xFD, 0x72, 0x16  };</v>
      </c>
    </row>
    <row r="664" spans="1:21" x14ac:dyDescent="0.25">
      <c r="A664">
        <v>655</v>
      </c>
      <c r="C664" s="2" t="s">
        <v>172</v>
      </c>
      <c r="D664" s="2" t="s">
        <v>236</v>
      </c>
      <c r="E664" s="2">
        <v>11</v>
      </c>
      <c r="F664" s="2">
        <v>0</v>
      </c>
      <c r="G664" s="2">
        <v>0</v>
      </c>
      <c r="H664" s="3">
        <v>2</v>
      </c>
      <c r="I664" t="s">
        <v>143</v>
      </c>
      <c r="J664" t="str">
        <f t="shared" si="40"/>
        <v>3A</v>
      </c>
      <c r="K664" t="str">
        <f t="shared" si="41"/>
        <v xml:space="preserve">  byte left655[] ={0xAC, 0xEC, 0x11, 0x0, 0x0, 0x2, 0x8F, 0x3A  };</v>
      </c>
      <c r="M664" s="2" t="s">
        <v>172</v>
      </c>
      <c r="N664" s="2" t="s">
        <v>236</v>
      </c>
      <c r="O664" s="2">
        <v>11</v>
      </c>
      <c r="P664" s="2" t="s">
        <v>255</v>
      </c>
      <c r="Q664" s="2" t="s">
        <v>255</v>
      </c>
      <c r="R664" s="1" t="s">
        <v>253</v>
      </c>
      <c r="S664" t="s">
        <v>113</v>
      </c>
      <c r="T664" t="str">
        <f t="shared" si="42"/>
        <v>15</v>
      </c>
      <c r="U664" t="str">
        <f t="shared" si="43"/>
        <v xml:space="preserve">  byte right655[] ={0xAC, 0xEC, 0x11, 0xFF, 0xFF, 0xFD, 0x71, 0x15  };</v>
      </c>
    </row>
    <row r="665" spans="1:21" x14ac:dyDescent="0.25">
      <c r="A665">
        <v>656</v>
      </c>
      <c r="C665" s="2" t="s">
        <v>172</v>
      </c>
      <c r="D665" s="2" t="s">
        <v>236</v>
      </c>
      <c r="E665" s="2">
        <v>11</v>
      </c>
      <c r="F665" s="2">
        <v>0</v>
      </c>
      <c r="G665" s="2">
        <v>0</v>
      </c>
      <c r="H665" s="3">
        <v>2</v>
      </c>
      <c r="I665" s="4">
        <v>90</v>
      </c>
      <c r="J665" t="str">
        <f t="shared" si="40"/>
        <v>3B</v>
      </c>
      <c r="K665" t="str">
        <f t="shared" si="41"/>
        <v xml:space="preserve">  byte left656[] ={0xAC, 0xEC, 0x11, 0x0, 0x0, 0x2, 0x90, 0x3B  };</v>
      </c>
      <c r="M665" s="2" t="s">
        <v>172</v>
      </c>
      <c r="N665" s="2" t="s">
        <v>236</v>
      </c>
      <c r="O665" s="2">
        <v>11</v>
      </c>
      <c r="P665" s="2" t="s">
        <v>255</v>
      </c>
      <c r="Q665" s="2" t="s">
        <v>255</v>
      </c>
      <c r="R665" s="1" t="s">
        <v>253</v>
      </c>
      <c r="S665" t="s">
        <v>112</v>
      </c>
      <c r="T665" t="str">
        <f t="shared" si="42"/>
        <v>14</v>
      </c>
      <c r="U665" t="str">
        <f t="shared" si="43"/>
        <v xml:space="preserve">  byte right656[] ={0xAC, 0xEC, 0x11, 0xFF, 0xFF, 0xFD, 0x70, 0x14  };</v>
      </c>
    </row>
    <row r="666" spans="1:21" x14ac:dyDescent="0.25">
      <c r="A666">
        <v>657</v>
      </c>
      <c r="C666" s="2" t="s">
        <v>172</v>
      </c>
      <c r="D666" s="2" t="s">
        <v>236</v>
      </c>
      <c r="E666" s="2">
        <v>11</v>
      </c>
      <c r="F666" s="2">
        <v>0</v>
      </c>
      <c r="G666" s="2">
        <v>0</v>
      </c>
      <c r="H666" s="3">
        <v>2</v>
      </c>
      <c r="I666" s="4">
        <v>91</v>
      </c>
      <c r="J666" t="str">
        <f t="shared" si="40"/>
        <v>3C</v>
      </c>
      <c r="K666" t="str">
        <f t="shared" si="41"/>
        <v xml:space="preserve">  byte left657[] ={0xAC, 0xEC, 0x11, 0x0, 0x0, 0x2, 0x91, 0x3C  };</v>
      </c>
      <c r="M666" s="2" t="s">
        <v>172</v>
      </c>
      <c r="N666" s="2" t="s">
        <v>236</v>
      </c>
      <c r="O666" s="2">
        <v>11</v>
      </c>
      <c r="P666" s="2" t="s">
        <v>255</v>
      </c>
      <c r="Q666" s="2" t="s">
        <v>255</v>
      </c>
      <c r="R666" s="1" t="s">
        <v>253</v>
      </c>
      <c r="S666" t="s">
        <v>111</v>
      </c>
      <c r="T666" t="str">
        <f t="shared" si="42"/>
        <v>13</v>
      </c>
      <c r="U666" t="str">
        <f t="shared" si="43"/>
        <v xml:space="preserve">  byte right657[] ={0xAC, 0xEC, 0x11, 0xFF, 0xFF, 0xFD, 0x6F, 0x13  };</v>
      </c>
    </row>
    <row r="667" spans="1:21" x14ac:dyDescent="0.25">
      <c r="A667">
        <v>658</v>
      </c>
      <c r="C667" s="2" t="s">
        <v>172</v>
      </c>
      <c r="D667" s="2" t="s">
        <v>236</v>
      </c>
      <c r="E667" s="2">
        <v>11</v>
      </c>
      <c r="F667" s="2">
        <v>0</v>
      </c>
      <c r="G667" s="2">
        <v>0</v>
      </c>
      <c r="H667" s="3">
        <v>2</v>
      </c>
      <c r="I667" s="4">
        <v>92</v>
      </c>
      <c r="J667" t="str">
        <f t="shared" si="40"/>
        <v>3D</v>
      </c>
      <c r="K667" t="str">
        <f t="shared" si="41"/>
        <v xml:space="preserve">  byte left658[] ={0xAC, 0xEC, 0x11, 0x0, 0x0, 0x2, 0x92, 0x3D  };</v>
      </c>
      <c r="M667" s="2" t="s">
        <v>172</v>
      </c>
      <c r="N667" s="2" t="s">
        <v>236</v>
      </c>
      <c r="O667" s="2">
        <v>11</v>
      </c>
      <c r="P667" s="2" t="s">
        <v>255</v>
      </c>
      <c r="Q667" s="2" t="s">
        <v>255</v>
      </c>
      <c r="R667" s="1" t="s">
        <v>253</v>
      </c>
      <c r="S667" t="s">
        <v>110</v>
      </c>
      <c r="T667" t="str">
        <f t="shared" si="42"/>
        <v>12</v>
      </c>
      <c r="U667" t="str">
        <f t="shared" si="43"/>
        <v xml:space="preserve">  byte right658[] ={0xAC, 0xEC, 0x11, 0xFF, 0xFF, 0xFD, 0x6E, 0x12  };</v>
      </c>
    </row>
    <row r="668" spans="1:21" x14ac:dyDescent="0.25">
      <c r="A668">
        <v>659</v>
      </c>
      <c r="C668" s="2" t="s">
        <v>172</v>
      </c>
      <c r="D668" s="2" t="s">
        <v>236</v>
      </c>
      <c r="E668" s="2">
        <v>11</v>
      </c>
      <c r="F668" s="2">
        <v>0</v>
      </c>
      <c r="G668" s="2">
        <v>0</v>
      </c>
      <c r="H668" s="3">
        <v>2</v>
      </c>
      <c r="I668" s="4">
        <v>93</v>
      </c>
      <c r="J668" t="str">
        <f t="shared" si="40"/>
        <v>3E</v>
      </c>
      <c r="K668" t="str">
        <f t="shared" si="41"/>
        <v xml:space="preserve">  byte left659[] ={0xAC, 0xEC, 0x11, 0x0, 0x0, 0x2, 0x93, 0x3E  };</v>
      </c>
      <c r="M668" s="2" t="s">
        <v>172</v>
      </c>
      <c r="N668" s="2" t="s">
        <v>236</v>
      </c>
      <c r="O668" s="2">
        <v>11</v>
      </c>
      <c r="P668" s="2" t="s">
        <v>255</v>
      </c>
      <c r="Q668" s="2" t="s">
        <v>255</v>
      </c>
      <c r="R668" s="1" t="s">
        <v>253</v>
      </c>
      <c r="S668" t="s">
        <v>109</v>
      </c>
      <c r="T668" t="str">
        <f t="shared" si="42"/>
        <v>11</v>
      </c>
      <c r="U668" t="str">
        <f t="shared" si="43"/>
        <v xml:space="preserve">  byte right659[] ={0xAC, 0xEC, 0x11, 0xFF, 0xFF, 0xFD, 0x6D, 0x11  };</v>
      </c>
    </row>
    <row r="669" spans="1:21" x14ac:dyDescent="0.25">
      <c r="A669">
        <v>660</v>
      </c>
      <c r="C669" s="2" t="s">
        <v>172</v>
      </c>
      <c r="D669" s="2" t="s">
        <v>236</v>
      </c>
      <c r="E669" s="2">
        <v>11</v>
      </c>
      <c r="F669" s="2">
        <v>0</v>
      </c>
      <c r="G669" s="2">
        <v>0</v>
      </c>
      <c r="H669" s="3">
        <v>2</v>
      </c>
      <c r="I669" s="4">
        <v>94</v>
      </c>
      <c r="J669" t="str">
        <f t="shared" si="40"/>
        <v>3F</v>
      </c>
      <c r="K669" t="str">
        <f t="shared" si="41"/>
        <v xml:space="preserve">  byte left660[] ={0xAC, 0xEC, 0x11, 0x0, 0x0, 0x2, 0x94, 0x3F  };</v>
      </c>
      <c r="M669" s="2" t="s">
        <v>172</v>
      </c>
      <c r="N669" s="2" t="s">
        <v>236</v>
      </c>
      <c r="O669" s="2">
        <v>11</v>
      </c>
      <c r="P669" s="2" t="s">
        <v>255</v>
      </c>
      <c r="Q669" s="2" t="s">
        <v>255</v>
      </c>
      <c r="R669" s="1" t="s">
        <v>253</v>
      </c>
      <c r="S669" t="s">
        <v>108</v>
      </c>
      <c r="T669" t="str">
        <f t="shared" si="42"/>
        <v>10</v>
      </c>
      <c r="U669" t="str">
        <f t="shared" si="43"/>
        <v xml:space="preserve">  byte right660[] ={0xAC, 0xEC, 0x11, 0xFF, 0xFF, 0xFD, 0x6C, 0x10  };</v>
      </c>
    </row>
    <row r="670" spans="1:21" x14ac:dyDescent="0.25">
      <c r="A670">
        <v>661</v>
      </c>
      <c r="C670" s="2" t="s">
        <v>172</v>
      </c>
      <c r="D670" s="2" t="s">
        <v>236</v>
      </c>
      <c r="E670" s="2">
        <v>11</v>
      </c>
      <c r="F670" s="2">
        <v>0</v>
      </c>
      <c r="G670" s="2">
        <v>0</v>
      </c>
      <c r="H670" s="3">
        <v>2</v>
      </c>
      <c r="I670" s="4">
        <v>95</v>
      </c>
      <c r="J670" t="str">
        <f t="shared" si="40"/>
        <v>40</v>
      </c>
      <c r="K670" t="str">
        <f t="shared" si="41"/>
        <v xml:space="preserve">  byte left661[] ={0xAC, 0xEC, 0x11, 0x0, 0x0, 0x2, 0x95, 0x40  };</v>
      </c>
      <c r="M670" s="2" t="s">
        <v>172</v>
      </c>
      <c r="N670" s="2" t="s">
        <v>236</v>
      </c>
      <c r="O670" s="2">
        <v>11</v>
      </c>
      <c r="P670" s="2" t="s">
        <v>255</v>
      </c>
      <c r="Q670" s="2" t="s">
        <v>255</v>
      </c>
      <c r="R670" s="1" t="s">
        <v>253</v>
      </c>
      <c r="S670" t="s">
        <v>107</v>
      </c>
      <c r="T670" t="str">
        <f t="shared" si="42"/>
        <v>F</v>
      </c>
      <c r="U670" t="str">
        <f t="shared" si="43"/>
        <v xml:space="preserve">  byte right661[] ={0xAC, 0xEC, 0x11, 0xFF, 0xFF, 0xFD, 0x6B, 0xF  };</v>
      </c>
    </row>
    <row r="671" spans="1:21" x14ac:dyDescent="0.25">
      <c r="A671">
        <v>662</v>
      </c>
      <c r="C671" s="2" t="s">
        <v>172</v>
      </c>
      <c r="D671" s="2" t="s">
        <v>236</v>
      </c>
      <c r="E671" s="2">
        <v>11</v>
      </c>
      <c r="F671" s="2">
        <v>0</v>
      </c>
      <c r="G671" s="2">
        <v>0</v>
      </c>
      <c r="H671" s="3">
        <v>2</v>
      </c>
      <c r="I671" s="4">
        <v>96</v>
      </c>
      <c r="J671" t="str">
        <f t="shared" si="40"/>
        <v>41</v>
      </c>
      <c r="K671" t="str">
        <f t="shared" si="41"/>
        <v xml:space="preserve">  byte left662[] ={0xAC, 0xEC, 0x11, 0x0, 0x0, 0x2, 0x96, 0x41  };</v>
      </c>
      <c r="M671" s="2" t="s">
        <v>172</v>
      </c>
      <c r="N671" s="2" t="s">
        <v>236</v>
      </c>
      <c r="O671" s="2">
        <v>11</v>
      </c>
      <c r="P671" s="2" t="s">
        <v>255</v>
      </c>
      <c r="Q671" s="2" t="s">
        <v>255</v>
      </c>
      <c r="R671" s="1" t="s">
        <v>253</v>
      </c>
      <c r="S671" t="s">
        <v>106</v>
      </c>
      <c r="T671" t="str">
        <f t="shared" si="42"/>
        <v>E</v>
      </c>
      <c r="U671" t="str">
        <f t="shared" si="43"/>
        <v xml:space="preserve">  byte right662[] ={0xAC, 0xEC, 0x11, 0xFF, 0xFF, 0xFD, 0x6A, 0xE  };</v>
      </c>
    </row>
    <row r="672" spans="1:21" x14ac:dyDescent="0.25">
      <c r="A672">
        <v>663</v>
      </c>
      <c r="C672" s="2" t="s">
        <v>172</v>
      </c>
      <c r="D672" s="2" t="s">
        <v>236</v>
      </c>
      <c r="E672" s="2">
        <v>11</v>
      </c>
      <c r="F672" s="2">
        <v>0</v>
      </c>
      <c r="G672" s="2">
        <v>0</v>
      </c>
      <c r="H672" s="3">
        <v>2</v>
      </c>
      <c r="I672" s="4">
        <v>97</v>
      </c>
      <c r="J672" t="str">
        <f t="shared" si="40"/>
        <v>42</v>
      </c>
      <c r="K672" t="str">
        <f t="shared" si="41"/>
        <v xml:space="preserve">  byte left663[] ={0xAC, 0xEC, 0x11, 0x0, 0x0, 0x2, 0x97, 0x42  };</v>
      </c>
      <c r="M672" s="2" t="s">
        <v>172</v>
      </c>
      <c r="N672" s="2" t="s">
        <v>236</v>
      </c>
      <c r="O672" s="2">
        <v>11</v>
      </c>
      <c r="P672" s="2" t="s">
        <v>255</v>
      </c>
      <c r="Q672" s="2" t="s">
        <v>255</v>
      </c>
      <c r="R672" s="1" t="s">
        <v>253</v>
      </c>
      <c r="S672" t="s">
        <v>105</v>
      </c>
      <c r="T672" t="str">
        <f t="shared" si="42"/>
        <v>D</v>
      </c>
      <c r="U672" t="str">
        <f t="shared" si="43"/>
        <v xml:space="preserve">  byte right663[] ={0xAC, 0xEC, 0x11, 0xFF, 0xFF, 0xFD, 0x69, 0xD  };</v>
      </c>
    </row>
    <row r="673" spans="1:21" x14ac:dyDescent="0.25">
      <c r="A673">
        <v>664</v>
      </c>
      <c r="C673" s="2" t="s">
        <v>172</v>
      </c>
      <c r="D673" s="2" t="s">
        <v>236</v>
      </c>
      <c r="E673" s="2">
        <v>11</v>
      </c>
      <c r="F673" s="2">
        <v>0</v>
      </c>
      <c r="G673" s="2">
        <v>0</v>
      </c>
      <c r="H673" s="3">
        <v>2</v>
      </c>
      <c r="I673" s="4">
        <v>98</v>
      </c>
      <c r="J673" t="str">
        <f t="shared" si="40"/>
        <v>43</v>
      </c>
      <c r="K673" t="str">
        <f t="shared" si="41"/>
        <v xml:space="preserve">  byte left664[] ={0xAC, 0xEC, 0x11, 0x0, 0x0, 0x2, 0x98, 0x43  };</v>
      </c>
      <c r="M673" s="2" t="s">
        <v>172</v>
      </c>
      <c r="N673" s="2" t="s">
        <v>236</v>
      </c>
      <c r="O673" s="2">
        <v>11</v>
      </c>
      <c r="P673" s="2" t="s">
        <v>255</v>
      </c>
      <c r="Q673" s="2" t="s">
        <v>255</v>
      </c>
      <c r="R673" s="1" t="s">
        <v>253</v>
      </c>
      <c r="S673" t="s">
        <v>104</v>
      </c>
      <c r="T673" t="str">
        <f t="shared" si="42"/>
        <v>C</v>
      </c>
      <c r="U673" t="str">
        <f t="shared" si="43"/>
        <v xml:space="preserve">  byte right664[] ={0xAC, 0xEC, 0x11, 0xFF, 0xFF, 0xFD, 0x68, 0xC  };</v>
      </c>
    </row>
    <row r="674" spans="1:21" x14ac:dyDescent="0.25">
      <c r="A674">
        <v>665</v>
      </c>
      <c r="C674" s="2" t="s">
        <v>172</v>
      </c>
      <c r="D674" s="2" t="s">
        <v>236</v>
      </c>
      <c r="E674" s="2">
        <v>11</v>
      </c>
      <c r="F674" s="2">
        <v>0</v>
      </c>
      <c r="G674" s="2">
        <v>0</v>
      </c>
      <c r="H674" s="3">
        <v>2</v>
      </c>
      <c r="I674" s="4">
        <v>99</v>
      </c>
      <c r="J674" t="str">
        <f t="shared" si="40"/>
        <v>44</v>
      </c>
      <c r="K674" t="str">
        <f t="shared" si="41"/>
        <v xml:space="preserve">  byte left665[] ={0xAC, 0xEC, 0x11, 0x0, 0x0, 0x2, 0x99, 0x44  };</v>
      </c>
      <c r="M674" s="2" t="s">
        <v>172</v>
      </c>
      <c r="N674" s="2" t="s">
        <v>236</v>
      </c>
      <c r="O674" s="2">
        <v>11</v>
      </c>
      <c r="P674" s="2" t="s">
        <v>255</v>
      </c>
      <c r="Q674" s="2" t="s">
        <v>255</v>
      </c>
      <c r="R674" s="1" t="s">
        <v>253</v>
      </c>
      <c r="S674" t="s">
        <v>103</v>
      </c>
      <c r="T674" t="str">
        <f t="shared" si="42"/>
        <v>B</v>
      </c>
      <c r="U674" t="str">
        <f t="shared" si="43"/>
        <v xml:space="preserve">  byte right665[] ={0xAC, 0xEC, 0x11, 0xFF, 0xFF, 0xFD, 0x67, 0xB  };</v>
      </c>
    </row>
    <row r="675" spans="1:21" x14ac:dyDescent="0.25">
      <c r="A675">
        <v>666</v>
      </c>
      <c r="C675" s="2" t="s">
        <v>172</v>
      </c>
      <c r="D675" s="2" t="s">
        <v>236</v>
      </c>
      <c r="E675" s="2">
        <v>11</v>
      </c>
      <c r="F675" s="2">
        <v>0</v>
      </c>
      <c r="G675" s="2">
        <v>0</v>
      </c>
      <c r="H675" s="3">
        <v>2</v>
      </c>
      <c r="I675" t="s">
        <v>154</v>
      </c>
      <c r="J675" t="str">
        <f t="shared" si="40"/>
        <v>45</v>
      </c>
      <c r="K675" t="str">
        <f t="shared" si="41"/>
        <v xml:space="preserve">  byte left666[] ={0xAC, 0xEC, 0x11, 0x0, 0x0, 0x2, 0x9A, 0x45  };</v>
      </c>
      <c r="M675" s="2" t="s">
        <v>172</v>
      </c>
      <c r="N675" s="2" t="s">
        <v>236</v>
      </c>
      <c r="O675" s="2">
        <v>11</v>
      </c>
      <c r="P675" s="2" t="s">
        <v>255</v>
      </c>
      <c r="Q675" s="2" t="s">
        <v>255</v>
      </c>
      <c r="R675" s="1" t="s">
        <v>253</v>
      </c>
      <c r="S675" t="s">
        <v>102</v>
      </c>
      <c r="T675" t="str">
        <f t="shared" si="42"/>
        <v>A</v>
      </c>
      <c r="U675" t="str">
        <f t="shared" si="43"/>
        <v xml:space="preserve">  byte right666[] ={0xAC, 0xEC, 0x11, 0xFF, 0xFF, 0xFD, 0x66, 0xA  };</v>
      </c>
    </row>
    <row r="676" spans="1:21" x14ac:dyDescent="0.25">
      <c r="A676">
        <v>667</v>
      </c>
      <c r="C676" s="2" t="s">
        <v>172</v>
      </c>
      <c r="D676" s="2" t="s">
        <v>236</v>
      </c>
      <c r="E676" s="2">
        <v>11</v>
      </c>
      <c r="F676" s="2">
        <v>0</v>
      </c>
      <c r="G676" s="2">
        <v>0</v>
      </c>
      <c r="H676" s="3">
        <v>2</v>
      </c>
      <c r="I676" t="s">
        <v>155</v>
      </c>
      <c r="J676" t="str">
        <f t="shared" si="40"/>
        <v>46</v>
      </c>
      <c r="K676" t="str">
        <f t="shared" si="41"/>
        <v xml:space="preserve">  byte left667[] ={0xAC, 0xEC, 0x11, 0x0, 0x0, 0x2, 0x9B, 0x46  };</v>
      </c>
      <c r="M676" s="2" t="s">
        <v>172</v>
      </c>
      <c r="N676" s="2" t="s">
        <v>236</v>
      </c>
      <c r="O676" s="2">
        <v>11</v>
      </c>
      <c r="P676" s="2" t="s">
        <v>255</v>
      </c>
      <c r="Q676" s="2" t="s">
        <v>255</v>
      </c>
      <c r="R676" s="1" t="s">
        <v>253</v>
      </c>
      <c r="S676" t="s">
        <v>101</v>
      </c>
      <c r="T676" t="str">
        <f t="shared" si="42"/>
        <v>9</v>
      </c>
      <c r="U676" t="str">
        <f t="shared" si="43"/>
        <v xml:space="preserve">  byte right667[] ={0xAC, 0xEC, 0x11, 0xFF, 0xFF, 0xFD, 0x65, 0x9  };</v>
      </c>
    </row>
    <row r="677" spans="1:21" x14ac:dyDescent="0.25">
      <c r="A677">
        <v>668</v>
      </c>
      <c r="C677" s="2" t="s">
        <v>172</v>
      </c>
      <c r="D677" s="2" t="s">
        <v>236</v>
      </c>
      <c r="E677" s="2">
        <v>11</v>
      </c>
      <c r="F677" s="2">
        <v>0</v>
      </c>
      <c r="G677" s="2">
        <v>0</v>
      </c>
      <c r="H677" s="3">
        <v>2</v>
      </c>
      <c r="I677" t="s">
        <v>156</v>
      </c>
      <c r="J677" t="str">
        <f t="shared" si="40"/>
        <v>47</v>
      </c>
      <c r="K677" t="str">
        <f t="shared" si="41"/>
        <v xml:space="preserve">  byte left668[] ={0xAC, 0xEC, 0x11, 0x0, 0x0, 0x2, 0x9C, 0x47  };</v>
      </c>
      <c r="M677" s="2" t="s">
        <v>172</v>
      </c>
      <c r="N677" s="2" t="s">
        <v>236</v>
      </c>
      <c r="O677" s="2">
        <v>11</v>
      </c>
      <c r="P677" s="2" t="s">
        <v>255</v>
      </c>
      <c r="Q677" s="2" t="s">
        <v>255</v>
      </c>
      <c r="R677" s="1" t="s">
        <v>253</v>
      </c>
      <c r="S677" t="s">
        <v>100</v>
      </c>
      <c r="T677" t="str">
        <f t="shared" si="42"/>
        <v>8</v>
      </c>
      <c r="U677" t="str">
        <f t="shared" si="43"/>
        <v xml:space="preserve">  byte right668[] ={0xAC, 0xEC, 0x11, 0xFF, 0xFF, 0xFD, 0x64, 0x8  };</v>
      </c>
    </row>
    <row r="678" spans="1:21" x14ac:dyDescent="0.25">
      <c r="A678">
        <v>669</v>
      </c>
      <c r="C678" s="2" t="s">
        <v>172</v>
      </c>
      <c r="D678" s="2" t="s">
        <v>236</v>
      </c>
      <c r="E678" s="2">
        <v>11</v>
      </c>
      <c r="F678" s="2">
        <v>0</v>
      </c>
      <c r="G678" s="2">
        <v>0</v>
      </c>
      <c r="H678" s="3">
        <v>2</v>
      </c>
      <c r="I678" t="s">
        <v>157</v>
      </c>
      <c r="J678" t="str">
        <f t="shared" si="40"/>
        <v>48</v>
      </c>
      <c r="K678" t="str">
        <f t="shared" si="41"/>
        <v xml:space="preserve">  byte left669[] ={0xAC, 0xEC, 0x11, 0x0, 0x0, 0x2, 0x9D, 0x48  };</v>
      </c>
      <c r="M678" s="2" t="s">
        <v>172</v>
      </c>
      <c r="N678" s="2" t="s">
        <v>236</v>
      </c>
      <c r="O678" s="2">
        <v>11</v>
      </c>
      <c r="P678" s="2" t="s">
        <v>255</v>
      </c>
      <c r="Q678" s="2" t="s">
        <v>255</v>
      </c>
      <c r="R678" s="1" t="s">
        <v>253</v>
      </c>
      <c r="S678" t="s">
        <v>99</v>
      </c>
      <c r="T678" t="str">
        <f t="shared" si="42"/>
        <v>7</v>
      </c>
      <c r="U678" t="str">
        <f t="shared" si="43"/>
        <v xml:space="preserve">  byte right669[] ={0xAC, 0xEC, 0x11, 0xFF, 0xFF, 0xFD, 0x63, 0x7  };</v>
      </c>
    </row>
    <row r="679" spans="1:21" x14ac:dyDescent="0.25">
      <c r="A679">
        <v>670</v>
      </c>
      <c r="C679" s="2" t="s">
        <v>172</v>
      </c>
      <c r="D679" s="2" t="s">
        <v>236</v>
      </c>
      <c r="E679" s="2">
        <v>11</v>
      </c>
      <c r="F679" s="2">
        <v>0</v>
      </c>
      <c r="G679" s="2">
        <v>0</v>
      </c>
      <c r="H679" s="3">
        <v>2</v>
      </c>
      <c r="I679" t="s">
        <v>158</v>
      </c>
      <c r="J679" t="str">
        <f t="shared" si="40"/>
        <v>49</v>
      </c>
      <c r="K679" t="str">
        <f t="shared" si="41"/>
        <v xml:space="preserve">  byte left670[] ={0xAC, 0xEC, 0x11, 0x0, 0x0, 0x2, 0x9E, 0x49  };</v>
      </c>
      <c r="M679" s="2" t="s">
        <v>172</v>
      </c>
      <c r="N679" s="2" t="s">
        <v>236</v>
      </c>
      <c r="O679" s="2">
        <v>11</v>
      </c>
      <c r="P679" s="2" t="s">
        <v>255</v>
      </c>
      <c r="Q679" s="2" t="s">
        <v>255</v>
      </c>
      <c r="R679" s="1" t="s">
        <v>253</v>
      </c>
      <c r="S679" t="s">
        <v>98</v>
      </c>
      <c r="T679" t="str">
        <f t="shared" si="42"/>
        <v>6</v>
      </c>
      <c r="U679" t="str">
        <f t="shared" si="43"/>
        <v xml:space="preserve">  byte right670[] ={0xAC, 0xEC, 0x11, 0xFF, 0xFF, 0xFD, 0x62, 0x6  };</v>
      </c>
    </row>
    <row r="680" spans="1:21" x14ac:dyDescent="0.25">
      <c r="A680">
        <v>671</v>
      </c>
      <c r="C680" s="2" t="s">
        <v>172</v>
      </c>
      <c r="D680" s="2" t="s">
        <v>236</v>
      </c>
      <c r="E680" s="2">
        <v>11</v>
      </c>
      <c r="F680" s="2">
        <v>0</v>
      </c>
      <c r="G680" s="2">
        <v>0</v>
      </c>
      <c r="H680" s="3">
        <v>2</v>
      </c>
      <c r="I680" t="s">
        <v>159</v>
      </c>
      <c r="J680" t="str">
        <f t="shared" si="40"/>
        <v>4A</v>
      </c>
      <c r="K680" t="str">
        <f t="shared" si="41"/>
        <v xml:space="preserve">  byte left671[] ={0xAC, 0xEC, 0x11, 0x0, 0x0, 0x2, 0x9F, 0x4A  };</v>
      </c>
      <c r="M680" s="2" t="s">
        <v>172</v>
      </c>
      <c r="N680" s="2" t="s">
        <v>236</v>
      </c>
      <c r="O680" s="2">
        <v>11</v>
      </c>
      <c r="P680" s="2" t="s">
        <v>255</v>
      </c>
      <c r="Q680" s="2" t="s">
        <v>255</v>
      </c>
      <c r="R680" s="1" t="s">
        <v>253</v>
      </c>
      <c r="S680" t="s">
        <v>97</v>
      </c>
      <c r="T680" t="str">
        <f t="shared" si="42"/>
        <v>5</v>
      </c>
      <c r="U680" t="str">
        <f t="shared" si="43"/>
        <v xml:space="preserve">  byte right671[] ={0xAC, 0xEC, 0x11, 0xFF, 0xFF, 0xFD, 0x61, 0x5  };</v>
      </c>
    </row>
    <row r="681" spans="1:21" x14ac:dyDescent="0.25">
      <c r="A681">
        <v>672</v>
      </c>
      <c r="C681" s="2" t="s">
        <v>172</v>
      </c>
      <c r="D681" s="2" t="s">
        <v>236</v>
      </c>
      <c r="E681" s="2">
        <v>11</v>
      </c>
      <c r="F681" s="2">
        <v>0</v>
      </c>
      <c r="G681" s="2">
        <v>0</v>
      </c>
      <c r="H681" s="3">
        <v>2</v>
      </c>
      <c r="I681" t="s">
        <v>160</v>
      </c>
      <c r="J681" t="str">
        <f t="shared" si="40"/>
        <v>4B</v>
      </c>
      <c r="K681" t="str">
        <f t="shared" si="41"/>
        <v xml:space="preserve">  byte left672[] ={0xAC, 0xEC, 0x11, 0x0, 0x0, 0x2, 0xA0, 0x4B  };</v>
      </c>
      <c r="M681" s="2" t="s">
        <v>172</v>
      </c>
      <c r="N681" s="2" t="s">
        <v>236</v>
      </c>
      <c r="O681" s="2">
        <v>11</v>
      </c>
      <c r="P681" s="2" t="s">
        <v>255</v>
      </c>
      <c r="Q681" s="2" t="s">
        <v>255</v>
      </c>
      <c r="R681" s="1" t="s">
        <v>253</v>
      </c>
      <c r="S681" t="s">
        <v>96</v>
      </c>
      <c r="T681" t="str">
        <f t="shared" si="42"/>
        <v>4</v>
      </c>
      <c r="U681" t="str">
        <f t="shared" si="43"/>
        <v xml:space="preserve">  byte right672[] ={0xAC, 0xEC, 0x11, 0xFF, 0xFF, 0xFD, 0x60, 0x4  };</v>
      </c>
    </row>
    <row r="682" spans="1:21" x14ac:dyDescent="0.25">
      <c r="A682">
        <v>673</v>
      </c>
      <c r="C682" s="2" t="s">
        <v>172</v>
      </c>
      <c r="D682" s="2" t="s">
        <v>236</v>
      </c>
      <c r="E682" s="2">
        <v>11</v>
      </c>
      <c r="F682" s="2">
        <v>0</v>
      </c>
      <c r="G682" s="2">
        <v>0</v>
      </c>
      <c r="H682" s="3">
        <v>2</v>
      </c>
      <c r="I682" t="s">
        <v>161</v>
      </c>
      <c r="J682" t="str">
        <f t="shared" si="40"/>
        <v>4C</v>
      </c>
      <c r="K682" t="str">
        <f t="shared" si="41"/>
        <v xml:space="preserve">  byte left673[] ={0xAC, 0xEC, 0x11, 0x0, 0x0, 0x2, 0xA1, 0x4C  };</v>
      </c>
      <c r="M682" s="2" t="s">
        <v>172</v>
      </c>
      <c r="N682" s="2" t="s">
        <v>236</v>
      </c>
      <c r="O682" s="2">
        <v>11</v>
      </c>
      <c r="P682" s="2" t="s">
        <v>255</v>
      </c>
      <c r="Q682" s="2" t="s">
        <v>255</v>
      </c>
      <c r="R682" s="1" t="s">
        <v>253</v>
      </c>
      <c r="S682" t="s">
        <v>95</v>
      </c>
      <c r="T682" t="str">
        <f t="shared" si="42"/>
        <v>3</v>
      </c>
      <c r="U682" t="str">
        <f t="shared" si="43"/>
        <v xml:space="preserve">  byte right673[] ={0xAC, 0xEC, 0x11, 0xFF, 0xFF, 0xFD, 0x5F, 0x3  };</v>
      </c>
    </row>
    <row r="683" spans="1:21" x14ac:dyDescent="0.25">
      <c r="A683">
        <v>674</v>
      </c>
      <c r="C683" s="2" t="s">
        <v>172</v>
      </c>
      <c r="D683" s="2" t="s">
        <v>236</v>
      </c>
      <c r="E683" s="2">
        <v>11</v>
      </c>
      <c r="F683" s="2">
        <v>0</v>
      </c>
      <c r="G683" s="2">
        <v>0</v>
      </c>
      <c r="H683" s="3">
        <v>2</v>
      </c>
      <c r="I683" t="s">
        <v>162</v>
      </c>
      <c r="J683" t="str">
        <f t="shared" si="40"/>
        <v>4D</v>
      </c>
      <c r="K683" t="str">
        <f t="shared" si="41"/>
        <v xml:space="preserve">  byte left674[] ={0xAC, 0xEC, 0x11, 0x0, 0x0, 0x2, 0xA2, 0x4D  };</v>
      </c>
      <c r="M683" s="2" t="s">
        <v>172</v>
      </c>
      <c r="N683" s="2" t="s">
        <v>236</v>
      </c>
      <c r="O683" s="2">
        <v>11</v>
      </c>
      <c r="P683" s="2" t="s">
        <v>255</v>
      </c>
      <c r="Q683" s="2" t="s">
        <v>255</v>
      </c>
      <c r="R683" s="1" t="s">
        <v>253</v>
      </c>
      <c r="S683" t="s">
        <v>94</v>
      </c>
      <c r="T683" t="str">
        <f t="shared" si="42"/>
        <v>2</v>
      </c>
      <c r="U683" t="str">
        <f t="shared" si="43"/>
        <v xml:space="preserve">  byte right674[] ={0xAC, 0xEC, 0x11, 0xFF, 0xFF, 0xFD, 0x5E, 0x2  };</v>
      </c>
    </row>
    <row r="684" spans="1:21" x14ac:dyDescent="0.25">
      <c r="A684">
        <v>675</v>
      </c>
      <c r="C684" s="2" t="s">
        <v>172</v>
      </c>
      <c r="D684" s="2" t="s">
        <v>236</v>
      </c>
      <c r="E684" s="2">
        <v>11</v>
      </c>
      <c r="F684" s="2">
        <v>0</v>
      </c>
      <c r="G684" s="2">
        <v>0</v>
      </c>
      <c r="H684" s="3">
        <v>2</v>
      </c>
      <c r="I684" t="s">
        <v>163</v>
      </c>
      <c r="J684" t="str">
        <f t="shared" si="40"/>
        <v>4E</v>
      </c>
      <c r="K684" t="str">
        <f t="shared" si="41"/>
        <v xml:space="preserve">  byte left675[] ={0xAC, 0xEC, 0x11, 0x0, 0x0, 0x2, 0xA3, 0x4E  };</v>
      </c>
      <c r="M684" s="2" t="s">
        <v>172</v>
      </c>
      <c r="N684" s="2" t="s">
        <v>236</v>
      </c>
      <c r="O684" s="2">
        <v>11</v>
      </c>
      <c r="P684" s="2" t="s">
        <v>255</v>
      </c>
      <c r="Q684" s="2" t="s">
        <v>255</v>
      </c>
      <c r="R684" s="1" t="s">
        <v>253</v>
      </c>
      <c r="S684" t="s">
        <v>93</v>
      </c>
      <c r="T684" t="str">
        <f t="shared" si="42"/>
        <v>1</v>
      </c>
      <c r="U684" t="str">
        <f t="shared" si="43"/>
        <v xml:space="preserve">  byte right675[] ={0xAC, 0xEC, 0x11, 0xFF, 0xFF, 0xFD, 0x5D, 0x1  };</v>
      </c>
    </row>
    <row r="685" spans="1:21" x14ac:dyDescent="0.25">
      <c r="A685">
        <v>676</v>
      </c>
      <c r="C685" s="2" t="s">
        <v>172</v>
      </c>
      <c r="D685" s="2" t="s">
        <v>236</v>
      </c>
      <c r="E685" s="2">
        <v>11</v>
      </c>
      <c r="F685" s="2">
        <v>0</v>
      </c>
      <c r="G685" s="2">
        <v>0</v>
      </c>
      <c r="H685" s="3">
        <v>2</v>
      </c>
      <c r="I685" t="s">
        <v>164</v>
      </c>
      <c r="J685" t="str">
        <f t="shared" si="40"/>
        <v>4F</v>
      </c>
      <c r="K685" t="str">
        <f t="shared" si="41"/>
        <v xml:space="preserve">  byte left676[] ={0xAC, 0xEC, 0x11, 0x0, 0x0, 0x2, 0xA4, 0x4F  };</v>
      </c>
      <c r="M685" s="2" t="s">
        <v>172</v>
      </c>
      <c r="N685" s="2" t="s">
        <v>236</v>
      </c>
      <c r="O685" s="2">
        <v>11</v>
      </c>
      <c r="P685" s="2" t="s">
        <v>255</v>
      </c>
      <c r="Q685" s="2" t="s">
        <v>255</v>
      </c>
      <c r="R685" s="1" t="s">
        <v>253</v>
      </c>
      <c r="S685" t="s">
        <v>92</v>
      </c>
      <c r="T685" t="str">
        <f t="shared" si="42"/>
        <v>0</v>
      </c>
      <c r="U685" t="str">
        <f t="shared" si="43"/>
        <v xml:space="preserve">  byte right676[] ={0xAC, 0xEC, 0x11, 0xFF, 0xFF, 0xFD, 0x5C, 0x0  };</v>
      </c>
    </row>
    <row r="686" spans="1:21" x14ac:dyDescent="0.25">
      <c r="A686">
        <v>677</v>
      </c>
      <c r="C686" s="2" t="s">
        <v>172</v>
      </c>
      <c r="D686" s="2" t="s">
        <v>236</v>
      </c>
      <c r="E686" s="2">
        <v>11</v>
      </c>
      <c r="F686" s="2">
        <v>0</v>
      </c>
      <c r="G686" s="2">
        <v>0</v>
      </c>
      <c r="H686" s="3">
        <v>2</v>
      </c>
      <c r="I686" t="s">
        <v>165</v>
      </c>
      <c r="J686" t="str">
        <f t="shared" si="40"/>
        <v>50</v>
      </c>
      <c r="K686" t="str">
        <f t="shared" si="41"/>
        <v xml:space="preserve">  byte left677[] ={0xAC, 0xEC, 0x11, 0x0, 0x0, 0x2, 0xA5, 0x50  };</v>
      </c>
      <c r="M686" s="2" t="s">
        <v>172</v>
      </c>
      <c r="N686" s="2" t="s">
        <v>236</v>
      </c>
      <c r="O686" s="2">
        <v>11</v>
      </c>
      <c r="P686" s="2" t="s">
        <v>255</v>
      </c>
      <c r="Q686" s="2" t="s">
        <v>255</v>
      </c>
      <c r="R686" s="1" t="s">
        <v>253</v>
      </c>
      <c r="S686" t="s">
        <v>91</v>
      </c>
      <c r="T686" t="str">
        <f t="shared" si="42"/>
        <v>FF</v>
      </c>
      <c r="U686" t="str">
        <f t="shared" si="43"/>
        <v xml:space="preserve">  byte right677[] ={0xAC, 0xEC, 0x11, 0xFF, 0xFF, 0xFD, 0x5B, 0xFF  };</v>
      </c>
    </row>
    <row r="687" spans="1:21" x14ac:dyDescent="0.25">
      <c r="A687">
        <v>678</v>
      </c>
      <c r="C687" s="2" t="s">
        <v>172</v>
      </c>
      <c r="D687" s="2" t="s">
        <v>236</v>
      </c>
      <c r="E687" s="2">
        <v>11</v>
      </c>
      <c r="F687" s="2">
        <v>0</v>
      </c>
      <c r="G687" s="2">
        <v>0</v>
      </c>
      <c r="H687" s="3">
        <v>2</v>
      </c>
      <c r="I687" t="s">
        <v>166</v>
      </c>
      <c r="J687" t="str">
        <f t="shared" si="40"/>
        <v>51</v>
      </c>
      <c r="K687" t="str">
        <f t="shared" si="41"/>
        <v xml:space="preserve">  byte left678[] ={0xAC, 0xEC, 0x11, 0x0, 0x0, 0x2, 0xA6, 0x51  };</v>
      </c>
      <c r="M687" s="2" t="s">
        <v>172</v>
      </c>
      <c r="N687" s="2" t="s">
        <v>236</v>
      </c>
      <c r="O687" s="2">
        <v>11</v>
      </c>
      <c r="P687" s="2" t="s">
        <v>255</v>
      </c>
      <c r="Q687" s="2" t="s">
        <v>255</v>
      </c>
      <c r="R687" s="1" t="s">
        <v>253</v>
      </c>
      <c r="S687" t="s">
        <v>90</v>
      </c>
      <c r="T687" t="str">
        <f t="shared" si="42"/>
        <v>FE</v>
      </c>
      <c r="U687" t="str">
        <f t="shared" si="43"/>
        <v xml:space="preserve">  byte right678[] ={0xAC, 0xEC, 0x11, 0xFF, 0xFF, 0xFD, 0x5A, 0xFE  };</v>
      </c>
    </row>
    <row r="688" spans="1:21" x14ac:dyDescent="0.25">
      <c r="A688">
        <v>679</v>
      </c>
      <c r="C688" s="2" t="s">
        <v>172</v>
      </c>
      <c r="D688" s="2" t="s">
        <v>236</v>
      </c>
      <c r="E688" s="2">
        <v>11</v>
      </c>
      <c r="F688" s="2">
        <v>0</v>
      </c>
      <c r="G688" s="2">
        <v>0</v>
      </c>
      <c r="H688" s="3">
        <v>2</v>
      </c>
      <c r="I688" t="s">
        <v>167</v>
      </c>
      <c r="J688" t="str">
        <f t="shared" si="40"/>
        <v>52</v>
      </c>
      <c r="K688" t="str">
        <f t="shared" si="41"/>
        <v xml:space="preserve">  byte left679[] ={0xAC, 0xEC, 0x11, 0x0, 0x0, 0x2, 0xA7, 0x52  };</v>
      </c>
      <c r="M688" s="2" t="s">
        <v>172</v>
      </c>
      <c r="N688" s="2" t="s">
        <v>236</v>
      </c>
      <c r="O688" s="2">
        <v>11</v>
      </c>
      <c r="P688" s="2" t="s">
        <v>255</v>
      </c>
      <c r="Q688" s="2" t="s">
        <v>255</v>
      </c>
      <c r="R688" s="1" t="s">
        <v>253</v>
      </c>
      <c r="S688" t="s">
        <v>89</v>
      </c>
      <c r="T688" t="str">
        <f t="shared" si="42"/>
        <v>FD</v>
      </c>
      <c r="U688" t="str">
        <f t="shared" si="43"/>
        <v xml:space="preserve">  byte right679[] ={0xAC, 0xEC, 0x11, 0xFF, 0xFF, 0xFD, 0x59, 0xFD  };</v>
      </c>
    </row>
    <row r="689" spans="1:21" x14ac:dyDescent="0.25">
      <c r="A689">
        <v>680</v>
      </c>
      <c r="C689" s="2" t="s">
        <v>172</v>
      </c>
      <c r="D689" s="2" t="s">
        <v>236</v>
      </c>
      <c r="E689" s="2">
        <v>11</v>
      </c>
      <c r="F689" s="2">
        <v>0</v>
      </c>
      <c r="G689" s="2">
        <v>0</v>
      </c>
      <c r="H689" s="3">
        <v>2</v>
      </c>
      <c r="I689" t="s">
        <v>168</v>
      </c>
      <c r="J689" t="str">
        <f t="shared" si="40"/>
        <v>53</v>
      </c>
      <c r="K689" t="str">
        <f t="shared" si="41"/>
        <v xml:space="preserve">  byte left680[] ={0xAC, 0xEC, 0x11, 0x0, 0x0, 0x2, 0xA8, 0x53  };</v>
      </c>
      <c r="M689" s="2" t="s">
        <v>172</v>
      </c>
      <c r="N689" s="2" t="s">
        <v>236</v>
      </c>
      <c r="O689" s="2">
        <v>11</v>
      </c>
      <c r="P689" s="2" t="s">
        <v>255</v>
      </c>
      <c r="Q689" s="2" t="s">
        <v>255</v>
      </c>
      <c r="R689" s="1" t="s">
        <v>253</v>
      </c>
      <c r="S689" t="s">
        <v>88</v>
      </c>
      <c r="T689" t="str">
        <f t="shared" si="42"/>
        <v>FC</v>
      </c>
      <c r="U689" t="str">
        <f t="shared" si="43"/>
        <v xml:space="preserve">  byte right680[] ={0xAC, 0xEC, 0x11, 0xFF, 0xFF, 0xFD, 0x58, 0xFC  };</v>
      </c>
    </row>
    <row r="690" spans="1:21" x14ac:dyDescent="0.25">
      <c r="A690">
        <v>681</v>
      </c>
      <c r="C690" s="2" t="s">
        <v>172</v>
      </c>
      <c r="D690" s="2" t="s">
        <v>236</v>
      </c>
      <c r="E690" s="2">
        <v>11</v>
      </c>
      <c r="F690" s="2">
        <v>0</v>
      </c>
      <c r="G690" s="2">
        <v>0</v>
      </c>
      <c r="H690" s="3">
        <v>2</v>
      </c>
      <c r="I690" t="s">
        <v>169</v>
      </c>
      <c r="J690" t="str">
        <f t="shared" si="40"/>
        <v>54</v>
      </c>
      <c r="K690" t="str">
        <f t="shared" si="41"/>
        <v xml:space="preserve">  byte left681[] ={0xAC, 0xEC, 0x11, 0x0, 0x0, 0x2, 0xA9, 0x54  };</v>
      </c>
      <c r="M690" s="2" t="s">
        <v>172</v>
      </c>
      <c r="N690" s="2" t="s">
        <v>236</v>
      </c>
      <c r="O690" s="2">
        <v>11</v>
      </c>
      <c r="P690" s="2" t="s">
        <v>255</v>
      </c>
      <c r="Q690" s="2" t="s">
        <v>255</v>
      </c>
      <c r="R690" s="1" t="s">
        <v>253</v>
      </c>
      <c r="S690" t="s">
        <v>87</v>
      </c>
      <c r="T690" t="str">
        <f t="shared" si="42"/>
        <v>FB</v>
      </c>
      <c r="U690" t="str">
        <f t="shared" si="43"/>
        <v xml:space="preserve">  byte right681[] ={0xAC, 0xEC, 0x11, 0xFF, 0xFF, 0xFD, 0x57, 0xFB  };</v>
      </c>
    </row>
    <row r="691" spans="1:21" x14ac:dyDescent="0.25">
      <c r="A691">
        <v>682</v>
      </c>
      <c r="C691" s="2" t="s">
        <v>172</v>
      </c>
      <c r="D691" s="2" t="s">
        <v>236</v>
      </c>
      <c r="E691" s="2">
        <v>11</v>
      </c>
      <c r="F691" s="2">
        <v>0</v>
      </c>
      <c r="G691" s="2">
        <v>0</v>
      </c>
      <c r="H691" s="3">
        <v>2</v>
      </c>
      <c r="I691" t="s">
        <v>170</v>
      </c>
      <c r="J691" t="str">
        <f t="shared" si="40"/>
        <v>55</v>
      </c>
      <c r="K691" t="str">
        <f t="shared" si="41"/>
        <v xml:space="preserve">  byte left682[] ={0xAC, 0xEC, 0x11, 0x0, 0x0, 0x2, 0xAA, 0x55  };</v>
      </c>
      <c r="M691" s="2" t="s">
        <v>172</v>
      </c>
      <c r="N691" s="2" t="s">
        <v>236</v>
      </c>
      <c r="O691" s="2">
        <v>11</v>
      </c>
      <c r="P691" s="2" t="s">
        <v>255</v>
      </c>
      <c r="Q691" s="2" t="s">
        <v>255</v>
      </c>
      <c r="R691" s="1" t="s">
        <v>253</v>
      </c>
      <c r="S691" t="s">
        <v>86</v>
      </c>
      <c r="T691" t="str">
        <f t="shared" si="42"/>
        <v>FA</v>
      </c>
      <c r="U691" t="str">
        <f t="shared" si="43"/>
        <v xml:space="preserve">  byte right682[] ={0xAC, 0xEC, 0x11, 0xFF, 0xFF, 0xFD, 0x56, 0xFA  };</v>
      </c>
    </row>
    <row r="692" spans="1:21" x14ac:dyDescent="0.25">
      <c r="A692">
        <v>683</v>
      </c>
      <c r="C692" s="2" t="s">
        <v>172</v>
      </c>
      <c r="D692" s="2" t="s">
        <v>236</v>
      </c>
      <c r="E692" s="2">
        <v>11</v>
      </c>
      <c r="F692" s="2">
        <v>0</v>
      </c>
      <c r="G692" s="2">
        <v>0</v>
      </c>
      <c r="H692" s="3">
        <v>2</v>
      </c>
      <c r="I692" t="s">
        <v>171</v>
      </c>
      <c r="J692" t="str">
        <f t="shared" si="40"/>
        <v>56</v>
      </c>
      <c r="K692" t="str">
        <f t="shared" si="41"/>
        <v xml:space="preserve">  byte left683[] ={0xAC, 0xEC, 0x11, 0x0, 0x0, 0x2, 0xAB, 0x56  };</v>
      </c>
      <c r="M692" s="2" t="s">
        <v>172</v>
      </c>
      <c r="N692" s="2" t="s">
        <v>236</v>
      </c>
      <c r="O692" s="2">
        <v>11</v>
      </c>
      <c r="P692" s="2" t="s">
        <v>255</v>
      </c>
      <c r="Q692" s="2" t="s">
        <v>255</v>
      </c>
      <c r="R692" s="1" t="s">
        <v>253</v>
      </c>
      <c r="S692" t="s">
        <v>85</v>
      </c>
      <c r="T692" t="str">
        <f t="shared" si="42"/>
        <v>F9</v>
      </c>
      <c r="U692" t="str">
        <f t="shared" si="43"/>
        <v xml:space="preserve">  byte right683[] ={0xAC, 0xEC, 0x11, 0xFF, 0xFF, 0xFD, 0x55, 0xF9  };</v>
      </c>
    </row>
    <row r="693" spans="1:21" x14ac:dyDescent="0.25">
      <c r="A693">
        <v>684</v>
      </c>
      <c r="C693" s="2" t="s">
        <v>172</v>
      </c>
      <c r="D693" s="2" t="s">
        <v>236</v>
      </c>
      <c r="E693" s="2">
        <v>11</v>
      </c>
      <c r="F693" s="2">
        <v>0</v>
      </c>
      <c r="G693" s="2">
        <v>0</v>
      </c>
      <c r="H693" s="3">
        <v>2</v>
      </c>
      <c r="I693" t="s">
        <v>172</v>
      </c>
      <c r="J693" t="str">
        <f t="shared" si="40"/>
        <v>57</v>
      </c>
      <c r="K693" t="str">
        <f t="shared" si="41"/>
        <v xml:space="preserve">  byte left684[] ={0xAC, 0xEC, 0x11, 0x0, 0x0, 0x2, 0xAC, 0x57  };</v>
      </c>
      <c r="M693" s="2" t="s">
        <v>172</v>
      </c>
      <c r="N693" s="2" t="s">
        <v>236</v>
      </c>
      <c r="O693" s="2">
        <v>11</v>
      </c>
      <c r="P693" s="2" t="s">
        <v>255</v>
      </c>
      <c r="Q693" s="2" t="s">
        <v>255</v>
      </c>
      <c r="R693" s="1" t="s">
        <v>253</v>
      </c>
      <c r="S693" t="s">
        <v>84</v>
      </c>
      <c r="T693" t="str">
        <f t="shared" si="42"/>
        <v>F8</v>
      </c>
      <c r="U693" t="str">
        <f t="shared" si="43"/>
        <v xml:space="preserve">  byte right684[] ={0xAC, 0xEC, 0x11, 0xFF, 0xFF, 0xFD, 0x54, 0xF8  };</v>
      </c>
    </row>
    <row r="694" spans="1:21" x14ac:dyDescent="0.25">
      <c r="A694">
        <v>685</v>
      </c>
      <c r="C694" s="2" t="s">
        <v>172</v>
      </c>
      <c r="D694" s="2" t="s">
        <v>236</v>
      </c>
      <c r="E694" s="2">
        <v>11</v>
      </c>
      <c r="F694" s="2">
        <v>0</v>
      </c>
      <c r="G694" s="2">
        <v>0</v>
      </c>
      <c r="H694" s="3">
        <v>2</v>
      </c>
      <c r="I694" t="s">
        <v>173</v>
      </c>
      <c r="J694" t="str">
        <f t="shared" si="40"/>
        <v>58</v>
      </c>
      <c r="K694" t="str">
        <f t="shared" si="41"/>
        <v xml:space="preserve">  byte left685[] ={0xAC, 0xEC, 0x11, 0x0, 0x0, 0x2, 0xAD, 0x58  };</v>
      </c>
      <c r="M694" s="2" t="s">
        <v>172</v>
      </c>
      <c r="N694" s="2" t="s">
        <v>236</v>
      </c>
      <c r="O694" s="2">
        <v>11</v>
      </c>
      <c r="P694" s="2" t="s">
        <v>255</v>
      </c>
      <c r="Q694" s="2" t="s">
        <v>255</v>
      </c>
      <c r="R694" s="1" t="s">
        <v>253</v>
      </c>
      <c r="S694" t="s">
        <v>83</v>
      </c>
      <c r="T694" t="str">
        <f t="shared" si="42"/>
        <v>F7</v>
      </c>
      <c r="U694" t="str">
        <f t="shared" si="43"/>
        <v xml:space="preserve">  byte right685[] ={0xAC, 0xEC, 0x11, 0xFF, 0xFF, 0xFD, 0x53, 0xF7  };</v>
      </c>
    </row>
    <row r="695" spans="1:21" x14ac:dyDescent="0.25">
      <c r="A695">
        <v>686</v>
      </c>
      <c r="C695" s="2" t="s">
        <v>172</v>
      </c>
      <c r="D695" s="2" t="s">
        <v>236</v>
      </c>
      <c r="E695" s="2">
        <v>11</v>
      </c>
      <c r="F695" s="2">
        <v>0</v>
      </c>
      <c r="G695" s="2">
        <v>0</v>
      </c>
      <c r="H695" s="3">
        <v>2</v>
      </c>
      <c r="I695" t="s">
        <v>174</v>
      </c>
      <c r="J695" t="str">
        <f t="shared" si="40"/>
        <v>59</v>
      </c>
      <c r="K695" t="str">
        <f t="shared" si="41"/>
        <v xml:space="preserve">  byte left686[] ={0xAC, 0xEC, 0x11, 0x0, 0x0, 0x2, 0xAE, 0x59  };</v>
      </c>
      <c r="M695" s="2" t="s">
        <v>172</v>
      </c>
      <c r="N695" s="2" t="s">
        <v>236</v>
      </c>
      <c r="O695" s="2">
        <v>11</v>
      </c>
      <c r="P695" s="2" t="s">
        <v>255</v>
      </c>
      <c r="Q695" s="2" t="s">
        <v>255</v>
      </c>
      <c r="R695" s="1" t="s">
        <v>253</v>
      </c>
      <c r="S695" t="s">
        <v>82</v>
      </c>
      <c r="T695" t="str">
        <f t="shared" si="42"/>
        <v>F6</v>
      </c>
      <c r="U695" t="str">
        <f t="shared" si="43"/>
        <v xml:space="preserve">  byte right686[] ={0xAC, 0xEC, 0x11, 0xFF, 0xFF, 0xFD, 0x52, 0xF6  };</v>
      </c>
    </row>
    <row r="696" spans="1:21" x14ac:dyDescent="0.25">
      <c r="A696">
        <v>687</v>
      </c>
      <c r="C696" s="2" t="s">
        <v>172</v>
      </c>
      <c r="D696" s="2" t="s">
        <v>236</v>
      </c>
      <c r="E696" s="2">
        <v>11</v>
      </c>
      <c r="F696" s="2">
        <v>0</v>
      </c>
      <c r="G696" s="2">
        <v>0</v>
      </c>
      <c r="H696" s="3">
        <v>2</v>
      </c>
      <c r="I696" t="s">
        <v>175</v>
      </c>
      <c r="J696" t="str">
        <f t="shared" si="40"/>
        <v>5A</v>
      </c>
      <c r="K696" t="str">
        <f t="shared" si="41"/>
        <v xml:space="preserve">  byte left687[] ={0xAC, 0xEC, 0x11, 0x0, 0x0, 0x2, 0xAF, 0x5A  };</v>
      </c>
      <c r="M696" s="2" t="s">
        <v>172</v>
      </c>
      <c r="N696" s="2" t="s">
        <v>236</v>
      </c>
      <c r="O696" s="2">
        <v>11</v>
      </c>
      <c r="P696" s="2" t="s">
        <v>255</v>
      </c>
      <c r="Q696" s="2" t="s">
        <v>255</v>
      </c>
      <c r="R696" s="1" t="s">
        <v>253</v>
      </c>
      <c r="S696" t="s">
        <v>81</v>
      </c>
      <c r="T696" t="str">
        <f t="shared" si="42"/>
        <v>F5</v>
      </c>
      <c r="U696" t="str">
        <f t="shared" si="43"/>
        <v xml:space="preserve">  byte right687[] ={0xAC, 0xEC, 0x11, 0xFF, 0xFF, 0xFD, 0x51, 0xF5  };</v>
      </c>
    </row>
    <row r="697" spans="1:21" x14ac:dyDescent="0.25">
      <c r="A697">
        <v>688</v>
      </c>
      <c r="C697" s="2" t="s">
        <v>172</v>
      </c>
      <c r="D697" s="2" t="s">
        <v>236</v>
      </c>
      <c r="E697" s="2">
        <v>11</v>
      </c>
      <c r="F697" s="2">
        <v>0</v>
      </c>
      <c r="G697" s="2">
        <v>0</v>
      </c>
      <c r="H697" s="3">
        <v>2</v>
      </c>
      <c r="I697" t="s">
        <v>176</v>
      </c>
      <c r="J697" t="str">
        <f t="shared" si="40"/>
        <v>5B</v>
      </c>
      <c r="K697" t="str">
        <f t="shared" si="41"/>
        <v xml:space="preserve">  byte left688[] ={0xAC, 0xEC, 0x11, 0x0, 0x0, 0x2, 0xB0, 0x5B  };</v>
      </c>
      <c r="M697" s="2" t="s">
        <v>172</v>
      </c>
      <c r="N697" s="2" t="s">
        <v>236</v>
      </c>
      <c r="O697" s="2">
        <v>11</v>
      </c>
      <c r="P697" s="2" t="s">
        <v>255</v>
      </c>
      <c r="Q697" s="2" t="s">
        <v>255</v>
      </c>
      <c r="R697" s="1" t="s">
        <v>253</v>
      </c>
      <c r="S697" t="s">
        <v>80</v>
      </c>
      <c r="T697" t="str">
        <f t="shared" si="42"/>
        <v>F4</v>
      </c>
      <c r="U697" t="str">
        <f t="shared" si="43"/>
        <v xml:space="preserve">  byte right688[] ={0xAC, 0xEC, 0x11, 0xFF, 0xFF, 0xFD, 0x50, 0xF4  };</v>
      </c>
    </row>
    <row r="698" spans="1:21" x14ac:dyDescent="0.25">
      <c r="A698">
        <v>689</v>
      </c>
      <c r="C698" s="2" t="s">
        <v>172</v>
      </c>
      <c r="D698" s="2" t="s">
        <v>236</v>
      </c>
      <c r="E698" s="2">
        <v>11</v>
      </c>
      <c r="F698" s="2">
        <v>0</v>
      </c>
      <c r="G698" s="2">
        <v>0</v>
      </c>
      <c r="H698" s="3">
        <v>2</v>
      </c>
      <c r="I698" t="s">
        <v>177</v>
      </c>
      <c r="J698" t="str">
        <f t="shared" si="40"/>
        <v>5C</v>
      </c>
      <c r="K698" t="str">
        <f t="shared" si="41"/>
        <v xml:space="preserve">  byte left689[] ={0xAC, 0xEC, 0x11, 0x0, 0x0, 0x2, 0xB1, 0x5C  };</v>
      </c>
      <c r="M698" s="2" t="s">
        <v>172</v>
      </c>
      <c r="N698" s="2" t="s">
        <v>236</v>
      </c>
      <c r="O698" s="2">
        <v>11</v>
      </c>
      <c r="P698" s="2" t="s">
        <v>255</v>
      </c>
      <c r="Q698" s="2" t="s">
        <v>255</v>
      </c>
      <c r="R698" s="1" t="s">
        <v>253</v>
      </c>
      <c r="S698" t="s">
        <v>79</v>
      </c>
      <c r="T698" t="str">
        <f t="shared" si="42"/>
        <v>F3</v>
      </c>
      <c r="U698" t="str">
        <f t="shared" si="43"/>
        <v xml:space="preserve">  byte right689[] ={0xAC, 0xEC, 0x11, 0xFF, 0xFF, 0xFD, 0x4F, 0xF3  };</v>
      </c>
    </row>
    <row r="699" spans="1:21" x14ac:dyDescent="0.25">
      <c r="A699">
        <v>690</v>
      </c>
      <c r="C699" s="2" t="s">
        <v>172</v>
      </c>
      <c r="D699" s="2" t="s">
        <v>236</v>
      </c>
      <c r="E699" s="2">
        <v>11</v>
      </c>
      <c r="F699" s="2">
        <v>0</v>
      </c>
      <c r="G699" s="2">
        <v>0</v>
      </c>
      <c r="H699" s="3">
        <v>2</v>
      </c>
      <c r="I699" t="s">
        <v>178</v>
      </c>
      <c r="J699" t="str">
        <f t="shared" si="40"/>
        <v>5D</v>
      </c>
      <c r="K699" t="str">
        <f t="shared" si="41"/>
        <v xml:space="preserve">  byte left690[] ={0xAC, 0xEC, 0x11, 0x0, 0x0, 0x2, 0xB2, 0x5D  };</v>
      </c>
      <c r="M699" s="2" t="s">
        <v>172</v>
      </c>
      <c r="N699" s="2" t="s">
        <v>236</v>
      </c>
      <c r="O699" s="2">
        <v>11</v>
      </c>
      <c r="P699" s="2" t="s">
        <v>255</v>
      </c>
      <c r="Q699" s="2" t="s">
        <v>255</v>
      </c>
      <c r="R699" s="1" t="s">
        <v>253</v>
      </c>
      <c r="S699" t="s">
        <v>78</v>
      </c>
      <c r="T699" t="str">
        <f t="shared" si="42"/>
        <v>F2</v>
      </c>
      <c r="U699" t="str">
        <f t="shared" si="43"/>
        <v xml:space="preserve">  byte right690[] ={0xAC, 0xEC, 0x11, 0xFF, 0xFF, 0xFD, 0x4E, 0xF2  };</v>
      </c>
    </row>
    <row r="700" spans="1:21" x14ac:dyDescent="0.25">
      <c r="A700">
        <v>691</v>
      </c>
      <c r="C700" s="2" t="s">
        <v>172</v>
      </c>
      <c r="D700" s="2" t="s">
        <v>236</v>
      </c>
      <c r="E700" s="2">
        <v>11</v>
      </c>
      <c r="F700" s="2">
        <v>0</v>
      </c>
      <c r="G700" s="2">
        <v>0</v>
      </c>
      <c r="H700" s="3">
        <v>2</v>
      </c>
      <c r="I700" t="s">
        <v>179</v>
      </c>
      <c r="J700" t="str">
        <f t="shared" si="40"/>
        <v>5E</v>
      </c>
      <c r="K700" t="str">
        <f t="shared" si="41"/>
        <v xml:space="preserve">  byte left691[] ={0xAC, 0xEC, 0x11, 0x0, 0x0, 0x2, 0xB3, 0x5E  };</v>
      </c>
      <c r="M700" s="2" t="s">
        <v>172</v>
      </c>
      <c r="N700" s="2" t="s">
        <v>236</v>
      </c>
      <c r="O700" s="2">
        <v>11</v>
      </c>
      <c r="P700" s="2" t="s">
        <v>255</v>
      </c>
      <c r="Q700" s="2" t="s">
        <v>255</v>
      </c>
      <c r="R700" s="1" t="s">
        <v>253</v>
      </c>
      <c r="S700" t="s">
        <v>77</v>
      </c>
      <c r="T700" t="str">
        <f t="shared" si="42"/>
        <v>F1</v>
      </c>
      <c r="U700" t="str">
        <f t="shared" si="43"/>
        <v xml:space="preserve">  byte right691[] ={0xAC, 0xEC, 0x11, 0xFF, 0xFF, 0xFD, 0x4D, 0xF1  };</v>
      </c>
    </row>
    <row r="701" spans="1:21" x14ac:dyDescent="0.25">
      <c r="A701">
        <v>692</v>
      </c>
      <c r="C701" s="2" t="s">
        <v>172</v>
      </c>
      <c r="D701" s="2" t="s">
        <v>236</v>
      </c>
      <c r="E701" s="2">
        <v>11</v>
      </c>
      <c r="F701" s="2">
        <v>0</v>
      </c>
      <c r="G701" s="2">
        <v>0</v>
      </c>
      <c r="H701" s="3">
        <v>2</v>
      </c>
      <c r="I701" t="s">
        <v>180</v>
      </c>
      <c r="J701" t="str">
        <f t="shared" si="40"/>
        <v>5F</v>
      </c>
      <c r="K701" t="str">
        <f t="shared" si="41"/>
        <v xml:space="preserve">  byte left692[] ={0xAC, 0xEC, 0x11, 0x0, 0x0, 0x2, 0xB4, 0x5F  };</v>
      </c>
      <c r="M701" s="2" t="s">
        <v>172</v>
      </c>
      <c r="N701" s="2" t="s">
        <v>236</v>
      </c>
      <c r="O701" s="2">
        <v>11</v>
      </c>
      <c r="P701" s="2" t="s">
        <v>255</v>
      </c>
      <c r="Q701" s="2" t="s">
        <v>255</v>
      </c>
      <c r="R701" s="1" t="s">
        <v>253</v>
      </c>
      <c r="S701" t="s">
        <v>76</v>
      </c>
      <c r="T701" t="str">
        <f t="shared" si="42"/>
        <v>F0</v>
      </c>
      <c r="U701" t="str">
        <f t="shared" si="43"/>
        <v xml:space="preserve">  byte right692[] ={0xAC, 0xEC, 0x11, 0xFF, 0xFF, 0xFD, 0x4C, 0xF0  };</v>
      </c>
    </row>
    <row r="702" spans="1:21" x14ac:dyDescent="0.25">
      <c r="A702">
        <v>693</v>
      </c>
      <c r="C702" s="2" t="s">
        <v>172</v>
      </c>
      <c r="D702" s="2" t="s">
        <v>236</v>
      </c>
      <c r="E702" s="2">
        <v>11</v>
      </c>
      <c r="F702" s="2">
        <v>0</v>
      </c>
      <c r="G702" s="2">
        <v>0</v>
      </c>
      <c r="H702" s="3">
        <v>2</v>
      </c>
      <c r="I702" t="s">
        <v>181</v>
      </c>
      <c r="J702" t="str">
        <f t="shared" si="40"/>
        <v>60</v>
      </c>
      <c r="K702" t="str">
        <f t="shared" si="41"/>
        <v xml:space="preserve">  byte left693[] ={0xAC, 0xEC, 0x11, 0x0, 0x0, 0x2, 0xB5, 0x60  };</v>
      </c>
      <c r="M702" s="2" t="s">
        <v>172</v>
      </c>
      <c r="N702" s="2" t="s">
        <v>236</v>
      </c>
      <c r="O702" s="2">
        <v>11</v>
      </c>
      <c r="P702" s="2" t="s">
        <v>255</v>
      </c>
      <c r="Q702" s="2" t="s">
        <v>255</v>
      </c>
      <c r="R702" s="1" t="s">
        <v>253</v>
      </c>
      <c r="S702" t="s">
        <v>75</v>
      </c>
      <c r="T702" t="str">
        <f t="shared" si="42"/>
        <v>EF</v>
      </c>
      <c r="U702" t="str">
        <f t="shared" si="43"/>
        <v xml:space="preserve">  byte right693[] ={0xAC, 0xEC, 0x11, 0xFF, 0xFF, 0xFD, 0x4B, 0xEF  };</v>
      </c>
    </row>
    <row r="703" spans="1:21" x14ac:dyDescent="0.25">
      <c r="A703">
        <v>694</v>
      </c>
      <c r="C703" s="2" t="s">
        <v>172</v>
      </c>
      <c r="D703" s="2" t="s">
        <v>236</v>
      </c>
      <c r="E703" s="2">
        <v>11</v>
      </c>
      <c r="F703" s="2">
        <v>0</v>
      </c>
      <c r="G703" s="2">
        <v>0</v>
      </c>
      <c r="H703" s="3">
        <v>2</v>
      </c>
      <c r="I703" t="s">
        <v>182</v>
      </c>
      <c r="J703" t="str">
        <f t="shared" si="40"/>
        <v>61</v>
      </c>
      <c r="K703" t="str">
        <f t="shared" si="41"/>
        <v xml:space="preserve">  byte left694[] ={0xAC, 0xEC, 0x11, 0x0, 0x0, 0x2, 0xB6, 0x61  };</v>
      </c>
      <c r="M703" s="2" t="s">
        <v>172</v>
      </c>
      <c r="N703" s="2" t="s">
        <v>236</v>
      </c>
      <c r="O703" s="2">
        <v>11</v>
      </c>
      <c r="P703" s="2" t="s">
        <v>255</v>
      </c>
      <c r="Q703" s="2" t="s">
        <v>255</v>
      </c>
      <c r="R703" s="1" t="s">
        <v>253</v>
      </c>
      <c r="S703" t="s">
        <v>74</v>
      </c>
      <c r="T703" t="str">
        <f t="shared" si="42"/>
        <v>EE</v>
      </c>
      <c r="U703" t="str">
        <f t="shared" si="43"/>
        <v xml:space="preserve">  byte right694[] ={0xAC, 0xEC, 0x11, 0xFF, 0xFF, 0xFD, 0x4A, 0xEE  };</v>
      </c>
    </row>
    <row r="704" spans="1:21" x14ac:dyDescent="0.25">
      <c r="A704">
        <v>695</v>
      </c>
      <c r="C704" s="2" t="s">
        <v>172</v>
      </c>
      <c r="D704" s="2" t="s">
        <v>236</v>
      </c>
      <c r="E704" s="2">
        <v>11</v>
      </c>
      <c r="F704" s="2">
        <v>0</v>
      </c>
      <c r="G704" s="2">
        <v>0</v>
      </c>
      <c r="H704" s="3">
        <v>2</v>
      </c>
      <c r="I704" t="s">
        <v>183</v>
      </c>
      <c r="J704" t="str">
        <f t="shared" si="40"/>
        <v>62</v>
      </c>
      <c r="K704" t="str">
        <f t="shared" si="41"/>
        <v xml:space="preserve">  byte left695[] ={0xAC, 0xEC, 0x11, 0x0, 0x0, 0x2, 0xB7, 0x62  };</v>
      </c>
      <c r="M704" s="2" t="s">
        <v>172</v>
      </c>
      <c r="N704" s="2" t="s">
        <v>236</v>
      </c>
      <c r="O704" s="2">
        <v>11</v>
      </c>
      <c r="P704" s="2" t="s">
        <v>255</v>
      </c>
      <c r="Q704" s="2" t="s">
        <v>255</v>
      </c>
      <c r="R704" s="1" t="s">
        <v>253</v>
      </c>
      <c r="S704" t="s">
        <v>73</v>
      </c>
      <c r="T704" t="str">
        <f t="shared" si="42"/>
        <v>ED</v>
      </c>
      <c r="U704" t="str">
        <f t="shared" si="43"/>
        <v xml:space="preserve">  byte right695[] ={0xAC, 0xEC, 0x11, 0xFF, 0xFF, 0xFD, 0x49, 0xED  };</v>
      </c>
    </row>
    <row r="705" spans="1:21" x14ac:dyDescent="0.25">
      <c r="A705">
        <v>696</v>
      </c>
      <c r="C705" s="2" t="s">
        <v>172</v>
      </c>
      <c r="D705" s="2" t="s">
        <v>236</v>
      </c>
      <c r="E705" s="2">
        <v>11</v>
      </c>
      <c r="F705" s="2">
        <v>0</v>
      </c>
      <c r="G705" s="2">
        <v>0</v>
      </c>
      <c r="H705" s="3">
        <v>2</v>
      </c>
      <c r="I705" t="s">
        <v>184</v>
      </c>
      <c r="J705" t="str">
        <f t="shared" si="40"/>
        <v>63</v>
      </c>
      <c r="K705" t="str">
        <f t="shared" si="41"/>
        <v xml:space="preserve">  byte left696[] ={0xAC, 0xEC, 0x11, 0x0, 0x0, 0x2, 0xB8, 0x63  };</v>
      </c>
      <c r="M705" s="2" t="s">
        <v>172</v>
      </c>
      <c r="N705" s="2" t="s">
        <v>236</v>
      </c>
      <c r="O705" s="2">
        <v>11</v>
      </c>
      <c r="P705" s="2" t="s">
        <v>255</v>
      </c>
      <c r="Q705" s="2" t="s">
        <v>255</v>
      </c>
      <c r="R705" s="1" t="s">
        <v>253</v>
      </c>
      <c r="S705" t="s">
        <v>72</v>
      </c>
      <c r="T705" t="str">
        <f t="shared" si="42"/>
        <v>EC</v>
      </c>
      <c r="U705" t="str">
        <f t="shared" si="43"/>
        <v xml:space="preserve">  byte right696[] ={0xAC, 0xEC, 0x11, 0xFF, 0xFF, 0xFD, 0x48, 0xEC  };</v>
      </c>
    </row>
    <row r="706" spans="1:21" x14ac:dyDescent="0.25">
      <c r="A706">
        <v>697</v>
      </c>
      <c r="C706" s="2" t="s">
        <v>172</v>
      </c>
      <c r="D706" s="2" t="s">
        <v>236</v>
      </c>
      <c r="E706" s="2">
        <v>11</v>
      </c>
      <c r="F706" s="2">
        <v>0</v>
      </c>
      <c r="G706" s="2">
        <v>0</v>
      </c>
      <c r="H706" s="3">
        <v>2</v>
      </c>
      <c r="I706" t="s">
        <v>185</v>
      </c>
      <c r="J706" t="str">
        <f t="shared" si="40"/>
        <v>64</v>
      </c>
      <c r="K706" t="str">
        <f t="shared" si="41"/>
        <v xml:space="preserve">  byte left697[] ={0xAC, 0xEC, 0x11, 0x0, 0x0, 0x2, 0xB9, 0x64  };</v>
      </c>
      <c r="M706" s="2" t="s">
        <v>172</v>
      </c>
      <c r="N706" s="2" t="s">
        <v>236</v>
      </c>
      <c r="O706" s="2">
        <v>11</v>
      </c>
      <c r="P706" s="2" t="s">
        <v>255</v>
      </c>
      <c r="Q706" s="2" t="s">
        <v>255</v>
      </c>
      <c r="R706" s="1" t="s">
        <v>253</v>
      </c>
      <c r="S706" t="s">
        <v>71</v>
      </c>
      <c r="T706" t="str">
        <f t="shared" si="42"/>
        <v>EB</v>
      </c>
      <c r="U706" t="str">
        <f t="shared" si="43"/>
        <v xml:space="preserve">  byte right697[] ={0xAC, 0xEC, 0x11, 0xFF, 0xFF, 0xFD, 0x47, 0xEB  };</v>
      </c>
    </row>
    <row r="707" spans="1:21" x14ac:dyDescent="0.25">
      <c r="A707">
        <v>698</v>
      </c>
      <c r="C707" s="2" t="s">
        <v>172</v>
      </c>
      <c r="D707" s="2" t="s">
        <v>236</v>
      </c>
      <c r="E707" s="2">
        <v>11</v>
      </c>
      <c r="F707" s="2">
        <v>0</v>
      </c>
      <c r="G707" s="2">
        <v>0</v>
      </c>
      <c r="H707" s="3">
        <v>2</v>
      </c>
      <c r="I707" t="s">
        <v>186</v>
      </c>
      <c r="J707" t="str">
        <f t="shared" si="40"/>
        <v>65</v>
      </c>
      <c r="K707" t="str">
        <f t="shared" si="41"/>
        <v xml:space="preserve">  byte left698[] ={0xAC, 0xEC, 0x11, 0x0, 0x0, 0x2, 0xBA, 0x65  };</v>
      </c>
      <c r="M707" s="2" t="s">
        <v>172</v>
      </c>
      <c r="N707" s="2" t="s">
        <v>236</v>
      </c>
      <c r="O707" s="2">
        <v>11</v>
      </c>
      <c r="P707" s="2" t="s">
        <v>255</v>
      </c>
      <c r="Q707" s="2" t="s">
        <v>255</v>
      </c>
      <c r="R707" s="1" t="s">
        <v>253</v>
      </c>
      <c r="S707" t="s">
        <v>70</v>
      </c>
      <c r="T707" t="str">
        <f t="shared" si="42"/>
        <v>EA</v>
      </c>
      <c r="U707" t="str">
        <f t="shared" si="43"/>
        <v xml:space="preserve">  byte right698[] ={0xAC, 0xEC, 0x11, 0xFF, 0xFF, 0xFD, 0x46, 0xEA  };</v>
      </c>
    </row>
    <row r="708" spans="1:21" x14ac:dyDescent="0.25">
      <c r="A708">
        <v>699</v>
      </c>
      <c r="C708" s="2" t="s">
        <v>172</v>
      </c>
      <c r="D708" s="2" t="s">
        <v>236</v>
      </c>
      <c r="E708" s="2">
        <v>11</v>
      </c>
      <c r="F708" s="2">
        <v>0</v>
      </c>
      <c r="G708" s="2">
        <v>0</v>
      </c>
      <c r="H708" s="3">
        <v>2</v>
      </c>
      <c r="I708" t="s">
        <v>187</v>
      </c>
      <c r="J708" t="str">
        <f t="shared" si="40"/>
        <v>66</v>
      </c>
      <c r="K708" t="str">
        <f t="shared" si="41"/>
        <v xml:space="preserve">  byte left699[] ={0xAC, 0xEC, 0x11, 0x0, 0x0, 0x2, 0xBB, 0x66  };</v>
      </c>
      <c r="M708" s="2" t="s">
        <v>172</v>
      </c>
      <c r="N708" s="2" t="s">
        <v>236</v>
      </c>
      <c r="O708" s="2">
        <v>11</v>
      </c>
      <c r="P708" s="2" t="s">
        <v>255</v>
      </c>
      <c r="Q708" s="2" t="s">
        <v>255</v>
      </c>
      <c r="R708" s="1" t="s">
        <v>253</v>
      </c>
      <c r="S708" t="s">
        <v>69</v>
      </c>
      <c r="T708" t="str">
        <f t="shared" si="42"/>
        <v>E9</v>
      </c>
      <c r="U708" t="str">
        <f t="shared" si="43"/>
        <v xml:space="preserve">  byte right699[] ={0xAC, 0xEC, 0x11, 0xFF, 0xFF, 0xFD, 0x45, 0xE9  };</v>
      </c>
    </row>
    <row r="709" spans="1:21" x14ac:dyDescent="0.25">
      <c r="A709">
        <v>700</v>
      </c>
      <c r="C709" s="2" t="s">
        <v>172</v>
      </c>
      <c r="D709" s="2" t="s">
        <v>236</v>
      </c>
      <c r="E709" s="2">
        <v>11</v>
      </c>
      <c r="F709" s="2">
        <v>0</v>
      </c>
      <c r="G709" s="2">
        <v>0</v>
      </c>
      <c r="H709" s="3">
        <v>2</v>
      </c>
      <c r="I709" t="s">
        <v>188</v>
      </c>
      <c r="J709" t="str">
        <f t="shared" si="40"/>
        <v>67</v>
      </c>
      <c r="K709" t="str">
        <f t="shared" si="41"/>
        <v xml:space="preserve">  byte left700[] ={0xAC, 0xEC, 0x11, 0x0, 0x0, 0x2, 0xBC, 0x67  };</v>
      </c>
      <c r="M709" s="2" t="s">
        <v>172</v>
      </c>
      <c r="N709" s="2" t="s">
        <v>236</v>
      </c>
      <c r="O709" s="2">
        <v>11</v>
      </c>
      <c r="P709" s="2" t="s">
        <v>255</v>
      </c>
      <c r="Q709" s="2" t="s">
        <v>255</v>
      </c>
      <c r="R709" s="1" t="s">
        <v>253</v>
      </c>
      <c r="S709" t="s">
        <v>68</v>
      </c>
      <c r="T709" t="str">
        <f t="shared" si="42"/>
        <v>E8</v>
      </c>
      <c r="U709" t="str">
        <f t="shared" si="43"/>
        <v xml:space="preserve">  byte right700[] ={0xAC, 0xEC, 0x11, 0xFF, 0xFF, 0xFD, 0x44, 0xE8  };</v>
      </c>
    </row>
    <row r="710" spans="1:21" x14ac:dyDescent="0.25">
      <c r="A710">
        <v>701</v>
      </c>
      <c r="C710" s="2" t="s">
        <v>172</v>
      </c>
      <c r="D710" s="2" t="s">
        <v>236</v>
      </c>
      <c r="E710" s="2">
        <v>11</v>
      </c>
      <c r="F710" s="2">
        <v>0</v>
      </c>
      <c r="G710" s="2">
        <v>0</v>
      </c>
      <c r="H710" s="3">
        <v>2</v>
      </c>
      <c r="I710" t="s">
        <v>189</v>
      </c>
      <c r="J710" t="str">
        <f t="shared" si="40"/>
        <v>68</v>
      </c>
      <c r="K710" t="str">
        <f t="shared" si="41"/>
        <v xml:space="preserve">  byte left701[] ={0xAC, 0xEC, 0x11, 0x0, 0x0, 0x2, 0xBD, 0x68  };</v>
      </c>
      <c r="M710" s="2" t="s">
        <v>172</v>
      </c>
      <c r="N710" s="2" t="s">
        <v>236</v>
      </c>
      <c r="O710" s="2">
        <v>11</v>
      </c>
      <c r="P710" s="2" t="s">
        <v>255</v>
      </c>
      <c r="Q710" s="2" t="s">
        <v>255</v>
      </c>
      <c r="R710" s="1" t="s">
        <v>253</v>
      </c>
      <c r="S710" t="s">
        <v>67</v>
      </c>
      <c r="T710" t="str">
        <f t="shared" si="42"/>
        <v>E7</v>
      </c>
      <c r="U710" t="str">
        <f t="shared" si="43"/>
        <v xml:space="preserve">  byte right701[] ={0xAC, 0xEC, 0x11, 0xFF, 0xFF, 0xFD, 0x43, 0xE7  };</v>
      </c>
    </row>
    <row r="711" spans="1:21" x14ac:dyDescent="0.25">
      <c r="A711">
        <v>702</v>
      </c>
      <c r="C711" s="2" t="s">
        <v>172</v>
      </c>
      <c r="D711" s="2" t="s">
        <v>236</v>
      </c>
      <c r="E711" s="2">
        <v>11</v>
      </c>
      <c r="F711" s="2">
        <v>0</v>
      </c>
      <c r="G711" s="2">
        <v>0</v>
      </c>
      <c r="H711" s="3">
        <v>2</v>
      </c>
      <c r="I711" t="s">
        <v>190</v>
      </c>
      <c r="J711" t="str">
        <f t="shared" si="40"/>
        <v>69</v>
      </c>
      <c r="K711" t="str">
        <f t="shared" si="41"/>
        <v xml:space="preserve">  byte left702[] ={0xAC, 0xEC, 0x11, 0x0, 0x0, 0x2, 0xBE, 0x69  };</v>
      </c>
      <c r="M711" s="2" t="s">
        <v>172</v>
      </c>
      <c r="N711" s="2" t="s">
        <v>236</v>
      </c>
      <c r="O711" s="2">
        <v>11</v>
      </c>
      <c r="P711" s="2" t="s">
        <v>255</v>
      </c>
      <c r="Q711" s="2" t="s">
        <v>255</v>
      </c>
      <c r="R711" s="1" t="s">
        <v>253</v>
      </c>
      <c r="S711" t="s">
        <v>66</v>
      </c>
      <c r="T711" t="str">
        <f t="shared" si="42"/>
        <v>E6</v>
      </c>
      <c r="U711" t="str">
        <f t="shared" si="43"/>
        <v xml:space="preserve">  byte right702[] ={0xAC, 0xEC, 0x11, 0xFF, 0xFF, 0xFD, 0x42, 0xE6  };</v>
      </c>
    </row>
    <row r="712" spans="1:21" x14ac:dyDescent="0.25">
      <c r="A712">
        <v>703</v>
      </c>
      <c r="C712" s="2" t="s">
        <v>172</v>
      </c>
      <c r="D712" s="2" t="s">
        <v>236</v>
      </c>
      <c r="E712" s="2">
        <v>11</v>
      </c>
      <c r="F712" s="2">
        <v>0</v>
      </c>
      <c r="G712" s="2">
        <v>0</v>
      </c>
      <c r="H712" s="3">
        <v>2</v>
      </c>
      <c r="I712" t="s">
        <v>191</v>
      </c>
      <c r="J712" t="str">
        <f t="shared" si="40"/>
        <v>6A</v>
      </c>
      <c r="K712" t="str">
        <f t="shared" si="41"/>
        <v xml:space="preserve">  byte left703[] ={0xAC, 0xEC, 0x11, 0x0, 0x0, 0x2, 0xBF, 0x6A  };</v>
      </c>
      <c r="M712" s="2" t="s">
        <v>172</v>
      </c>
      <c r="N712" s="2" t="s">
        <v>236</v>
      </c>
      <c r="O712" s="2">
        <v>11</v>
      </c>
      <c r="P712" s="2" t="s">
        <v>255</v>
      </c>
      <c r="Q712" s="2" t="s">
        <v>255</v>
      </c>
      <c r="R712" s="1" t="s">
        <v>253</v>
      </c>
      <c r="S712" t="s">
        <v>65</v>
      </c>
      <c r="T712" t="str">
        <f t="shared" si="42"/>
        <v>E5</v>
      </c>
      <c r="U712" t="str">
        <f t="shared" si="43"/>
        <v xml:space="preserve">  byte right703[] ={0xAC, 0xEC, 0x11, 0xFF, 0xFF, 0xFD, 0x41, 0xE5  };</v>
      </c>
    </row>
    <row r="713" spans="1:21" x14ac:dyDescent="0.25">
      <c r="A713">
        <v>704</v>
      </c>
      <c r="C713" s="2" t="s">
        <v>172</v>
      </c>
      <c r="D713" s="2" t="s">
        <v>236</v>
      </c>
      <c r="E713" s="2">
        <v>11</v>
      </c>
      <c r="F713" s="2">
        <v>0</v>
      </c>
      <c r="G713" s="2">
        <v>0</v>
      </c>
      <c r="H713" s="3">
        <v>2</v>
      </c>
      <c r="I713" t="s">
        <v>192</v>
      </c>
      <c r="J713" t="str">
        <f t="shared" si="40"/>
        <v>6B</v>
      </c>
      <c r="K713" t="str">
        <f t="shared" si="41"/>
        <v xml:space="preserve">  byte left704[] ={0xAC, 0xEC, 0x11, 0x0, 0x0, 0x2, 0xC0, 0x6B  };</v>
      </c>
      <c r="M713" s="2" t="s">
        <v>172</v>
      </c>
      <c r="N713" s="2" t="s">
        <v>236</v>
      </c>
      <c r="O713" s="2">
        <v>11</v>
      </c>
      <c r="P713" s="2" t="s">
        <v>255</v>
      </c>
      <c r="Q713" s="2" t="s">
        <v>255</v>
      </c>
      <c r="R713" s="1" t="s">
        <v>253</v>
      </c>
      <c r="S713" t="s">
        <v>64</v>
      </c>
      <c r="T713" t="str">
        <f t="shared" si="42"/>
        <v>E4</v>
      </c>
      <c r="U713" t="str">
        <f t="shared" si="43"/>
        <v xml:space="preserve">  byte right704[] ={0xAC, 0xEC, 0x11, 0xFF, 0xFF, 0xFD, 0x40, 0xE4  };</v>
      </c>
    </row>
    <row r="714" spans="1:21" x14ac:dyDescent="0.25">
      <c r="A714">
        <v>705</v>
      </c>
      <c r="C714" s="2" t="s">
        <v>172</v>
      </c>
      <c r="D714" s="2" t="s">
        <v>236</v>
      </c>
      <c r="E714" s="2">
        <v>11</v>
      </c>
      <c r="F714" s="2">
        <v>0</v>
      </c>
      <c r="G714" s="2">
        <v>0</v>
      </c>
      <c r="H714" s="3">
        <v>2</v>
      </c>
      <c r="I714" t="s">
        <v>193</v>
      </c>
      <c r="J714" t="str">
        <f t="shared" si="40"/>
        <v>6C</v>
      </c>
      <c r="K714" t="str">
        <f t="shared" si="41"/>
        <v xml:space="preserve">  byte left705[] ={0xAC, 0xEC, 0x11, 0x0, 0x0, 0x2, 0xC1, 0x6C  };</v>
      </c>
      <c r="M714" s="2" t="s">
        <v>172</v>
      </c>
      <c r="N714" s="2" t="s">
        <v>236</v>
      </c>
      <c r="O714" s="2">
        <v>11</v>
      </c>
      <c r="P714" s="2" t="s">
        <v>255</v>
      </c>
      <c r="Q714" s="2" t="s">
        <v>255</v>
      </c>
      <c r="R714" s="1" t="s">
        <v>253</v>
      </c>
      <c r="S714" t="s">
        <v>63</v>
      </c>
      <c r="T714" t="str">
        <f t="shared" si="42"/>
        <v>E3</v>
      </c>
      <c r="U714" t="str">
        <f t="shared" si="43"/>
        <v xml:space="preserve">  byte right705[] ={0xAC, 0xEC, 0x11, 0xFF, 0xFF, 0xFD, 0x3F, 0xE3  };</v>
      </c>
    </row>
    <row r="715" spans="1:21" x14ac:dyDescent="0.25">
      <c r="A715">
        <v>706</v>
      </c>
      <c r="C715" s="2" t="s">
        <v>172</v>
      </c>
      <c r="D715" s="2" t="s">
        <v>236</v>
      </c>
      <c r="E715" s="2">
        <v>11</v>
      </c>
      <c r="F715" s="2">
        <v>0</v>
      </c>
      <c r="G715" s="2">
        <v>0</v>
      </c>
      <c r="H715" s="3">
        <v>2</v>
      </c>
      <c r="I715" t="s">
        <v>194</v>
      </c>
      <c r="J715" t="str">
        <f t="shared" ref="J715:J778" si="44">DEC2HEX(MOD(HEX2DEC(C715)+HEX2DEC(D715)+HEX2DEC(E715)+HEX2DEC(F715)+HEX2DEC(G715)+HEX2DEC(H715)+HEX2DEC(I715),256))</f>
        <v>6D</v>
      </c>
      <c r="K715" t="str">
        <f t="shared" ref="K715:K778" si="45">"  byte left"&amp;A715&amp;"[] ={0x"&amp;C715&amp;", 0x"&amp;D715&amp;", 0x"&amp;E715&amp;", 0x"&amp;F715&amp;", 0x"&amp;G715&amp;", 0x"&amp;H715&amp;", 0x"&amp;I715&amp;", 0x"&amp;J715&amp;"  };"</f>
        <v xml:space="preserve">  byte left706[] ={0xAC, 0xEC, 0x11, 0x0, 0x0, 0x2, 0xC2, 0x6D  };</v>
      </c>
      <c r="M715" s="2" t="s">
        <v>172</v>
      </c>
      <c r="N715" s="2" t="s">
        <v>236</v>
      </c>
      <c r="O715" s="2">
        <v>11</v>
      </c>
      <c r="P715" s="2" t="s">
        <v>255</v>
      </c>
      <c r="Q715" s="2" t="s">
        <v>255</v>
      </c>
      <c r="R715" s="1" t="s">
        <v>253</v>
      </c>
      <c r="S715" t="s">
        <v>62</v>
      </c>
      <c r="T715" t="str">
        <f t="shared" ref="T715:T778" si="46">DEC2HEX(MOD(HEX2DEC(M715)+HEX2DEC(N715)+HEX2DEC(O715)+HEX2DEC(P715)+HEX2DEC(Q715)+HEX2DEC(R715)+HEX2DEC(S715),256))</f>
        <v>E2</v>
      </c>
      <c r="U715" t="str">
        <f t="shared" ref="U715:U778" si="47">"  byte right"&amp;A715&amp;"[] ={0x"&amp;M715&amp;", 0x"&amp;N715&amp;", 0x"&amp;O715&amp;", 0x"&amp;P715&amp;", 0x"&amp;Q715&amp;", 0x"&amp;R715&amp;", 0x"&amp;S715&amp;", 0x"&amp;T715&amp;"  };"</f>
        <v xml:space="preserve">  byte right706[] ={0xAC, 0xEC, 0x11, 0xFF, 0xFF, 0xFD, 0x3E, 0xE2  };</v>
      </c>
    </row>
    <row r="716" spans="1:21" x14ac:dyDescent="0.25">
      <c r="A716">
        <v>707</v>
      </c>
      <c r="C716" s="2" t="s">
        <v>172</v>
      </c>
      <c r="D716" s="2" t="s">
        <v>236</v>
      </c>
      <c r="E716" s="2">
        <v>11</v>
      </c>
      <c r="F716" s="2">
        <v>0</v>
      </c>
      <c r="G716" s="2">
        <v>0</v>
      </c>
      <c r="H716" s="3">
        <v>2</v>
      </c>
      <c r="I716" t="s">
        <v>195</v>
      </c>
      <c r="J716" t="str">
        <f t="shared" si="44"/>
        <v>6E</v>
      </c>
      <c r="K716" t="str">
        <f t="shared" si="45"/>
        <v xml:space="preserve">  byte left707[] ={0xAC, 0xEC, 0x11, 0x0, 0x0, 0x2, 0xC3, 0x6E  };</v>
      </c>
      <c r="M716" s="2" t="s">
        <v>172</v>
      </c>
      <c r="N716" s="2" t="s">
        <v>236</v>
      </c>
      <c r="O716" s="2">
        <v>11</v>
      </c>
      <c r="P716" s="2" t="s">
        <v>255</v>
      </c>
      <c r="Q716" s="2" t="s">
        <v>255</v>
      </c>
      <c r="R716" s="1" t="s">
        <v>253</v>
      </c>
      <c r="S716" t="s">
        <v>61</v>
      </c>
      <c r="T716" t="str">
        <f t="shared" si="46"/>
        <v>E1</v>
      </c>
      <c r="U716" t="str">
        <f t="shared" si="47"/>
        <v xml:space="preserve">  byte right707[] ={0xAC, 0xEC, 0x11, 0xFF, 0xFF, 0xFD, 0x3D, 0xE1  };</v>
      </c>
    </row>
    <row r="717" spans="1:21" x14ac:dyDescent="0.25">
      <c r="A717">
        <v>708</v>
      </c>
      <c r="C717" s="2" t="s">
        <v>172</v>
      </c>
      <c r="D717" s="2" t="s">
        <v>236</v>
      </c>
      <c r="E717" s="2">
        <v>11</v>
      </c>
      <c r="F717" s="2">
        <v>0</v>
      </c>
      <c r="G717" s="2">
        <v>0</v>
      </c>
      <c r="H717" s="3">
        <v>2</v>
      </c>
      <c r="I717" t="s">
        <v>196</v>
      </c>
      <c r="J717" t="str">
        <f t="shared" si="44"/>
        <v>6F</v>
      </c>
      <c r="K717" t="str">
        <f t="shared" si="45"/>
        <v xml:space="preserve">  byte left708[] ={0xAC, 0xEC, 0x11, 0x0, 0x0, 0x2, 0xC4, 0x6F  };</v>
      </c>
      <c r="M717" s="2" t="s">
        <v>172</v>
      </c>
      <c r="N717" s="2" t="s">
        <v>236</v>
      </c>
      <c r="O717" s="2">
        <v>11</v>
      </c>
      <c r="P717" s="2" t="s">
        <v>255</v>
      </c>
      <c r="Q717" s="2" t="s">
        <v>255</v>
      </c>
      <c r="R717" s="1" t="s">
        <v>253</v>
      </c>
      <c r="S717" t="s">
        <v>60</v>
      </c>
      <c r="T717" t="str">
        <f t="shared" si="46"/>
        <v>E0</v>
      </c>
      <c r="U717" t="str">
        <f t="shared" si="47"/>
        <v xml:space="preserve">  byte right708[] ={0xAC, 0xEC, 0x11, 0xFF, 0xFF, 0xFD, 0x3C, 0xE0  };</v>
      </c>
    </row>
    <row r="718" spans="1:21" x14ac:dyDescent="0.25">
      <c r="A718">
        <v>709</v>
      </c>
      <c r="C718" s="2" t="s">
        <v>172</v>
      </c>
      <c r="D718" s="2" t="s">
        <v>236</v>
      </c>
      <c r="E718" s="2">
        <v>11</v>
      </c>
      <c r="F718" s="2">
        <v>0</v>
      </c>
      <c r="G718" s="2">
        <v>0</v>
      </c>
      <c r="H718" s="3">
        <v>2</v>
      </c>
      <c r="I718" t="s">
        <v>197</v>
      </c>
      <c r="J718" t="str">
        <f t="shared" si="44"/>
        <v>70</v>
      </c>
      <c r="K718" t="str">
        <f t="shared" si="45"/>
        <v xml:space="preserve">  byte left709[] ={0xAC, 0xEC, 0x11, 0x0, 0x0, 0x2, 0xC5, 0x70  };</v>
      </c>
      <c r="M718" s="2" t="s">
        <v>172</v>
      </c>
      <c r="N718" s="2" t="s">
        <v>236</v>
      </c>
      <c r="O718" s="2">
        <v>11</v>
      </c>
      <c r="P718" s="2" t="s">
        <v>255</v>
      </c>
      <c r="Q718" s="2" t="s">
        <v>255</v>
      </c>
      <c r="R718" s="1" t="s">
        <v>253</v>
      </c>
      <c r="S718" t="s">
        <v>59</v>
      </c>
      <c r="T718" t="str">
        <f t="shared" si="46"/>
        <v>DF</v>
      </c>
      <c r="U718" t="str">
        <f t="shared" si="47"/>
        <v xml:space="preserve">  byte right709[] ={0xAC, 0xEC, 0x11, 0xFF, 0xFF, 0xFD, 0x3B, 0xDF  };</v>
      </c>
    </row>
    <row r="719" spans="1:21" x14ac:dyDescent="0.25">
      <c r="A719">
        <v>710</v>
      </c>
      <c r="C719" s="2" t="s">
        <v>172</v>
      </c>
      <c r="D719" s="2" t="s">
        <v>236</v>
      </c>
      <c r="E719" s="2">
        <v>11</v>
      </c>
      <c r="F719" s="2">
        <v>0</v>
      </c>
      <c r="G719" s="2">
        <v>0</v>
      </c>
      <c r="H719" s="3">
        <v>2</v>
      </c>
      <c r="I719" t="s">
        <v>198</v>
      </c>
      <c r="J719" t="str">
        <f t="shared" si="44"/>
        <v>71</v>
      </c>
      <c r="K719" t="str">
        <f t="shared" si="45"/>
        <v xml:space="preserve">  byte left710[] ={0xAC, 0xEC, 0x11, 0x0, 0x0, 0x2, 0xC6, 0x71  };</v>
      </c>
      <c r="M719" s="2" t="s">
        <v>172</v>
      </c>
      <c r="N719" s="2" t="s">
        <v>236</v>
      </c>
      <c r="O719" s="2">
        <v>11</v>
      </c>
      <c r="P719" s="2" t="s">
        <v>255</v>
      </c>
      <c r="Q719" s="2" t="s">
        <v>255</v>
      </c>
      <c r="R719" s="1" t="s">
        <v>253</v>
      </c>
      <c r="S719" t="s">
        <v>58</v>
      </c>
      <c r="T719" t="str">
        <f t="shared" si="46"/>
        <v>DE</v>
      </c>
      <c r="U719" t="str">
        <f t="shared" si="47"/>
        <v xml:space="preserve">  byte right710[] ={0xAC, 0xEC, 0x11, 0xFF, 0xFF, 0xFD, 0x3A, 0xDE  };</v>
      </c>
    </row>
    <row r="720" spans="1:21" x14ac:dyDescent="0.25">
      <c r="A720">
        <v>711</v>
      </c>
      <c r="C720" s="2" t="s">
        <v>172</v>
      </c>
      <c r="D720" s="2" t="s">
        <v>236</v>
      </c>
      <c r="E720" s="2">
        <v>11</v>
      </c>
      <c r="F720" s="2">
        <v>0</v>
      </c>
      <c r="G720" s="2">
        <v>0</v>
      </c>
      <c r="H720" s="3">
        <v>2</v>
      </c>
      <c r="I720" t="s">
        <v>199</v>
      </c>
      <c r="J720" t="str">
        <f t="shared" si="44"/>
        <v>72</v>
      </c>
      <c r="K720" t="str">
        <f t="shared" si="45"/>
        <v xml:space="preserve">  byte left711[] ={0xAC, 0xEC, 0x11, 0x0, 0x0, 0x2, 0xC7, 0x72  };</v>
      </c>
      <c r="M720" s="2" t="s">
        <v>172</v>
      </c>
      <c r="N720" s="2" t="s">
        <v>236</v>
      </c>
      <c r="O720" s="2">
        <v>11</v>
      </c>
      <c r="P720" s="2" t="s">
        <v>255</v>
      </c>
      <c r="Q720" s="2" t="s">
        <v>255</v>
      </c>
      <c r="R720" s="1" t="s">
        <v>253</v>
      </c>
      <c r="S720" t="s">
        <v>57</v>
      </c>
      <c r="T720" t="str">
        <f t="shared" si="46"/>
        <v>DD</v>
      </c>
      <c r="U720" t="str">
        <f t="shared" si="47"/>
        <v xml:space="preserve">  byte right711[] ={0xAC, 0xEC, 0x11, 0xFF, 0xFF, 0xFD, 0x39, 0xDD  };</v>
      </c>
    </row>
    <row r="721" spans="1:21" x14ac:dyDescent="0.25">
      <c r="A721">
        <v>712</v>
      </c>
      <c r="C721" s="2" t="s">
        <v>172</v>
      </c>
      <c r="D721" s="2" t="s">
        <v>236</v>
      </c>
      <c r="E721" s="2">
        <v>11</v>
      </c>
      <c r="F721" s="2">
        <v>0</v>
      </c>
      <c r="G721" s="2">
        <v>0</v>
      </c>
      <c r="H721" s="3">
        <v>2</v>
      </c>
      <c r="I721" t="s">
        <v>200</v>
      </c>
      <c r="J721" t="str">
        <f t="shared" si="44"/>
        <v>73</v>
      </c>
      <c r="K721" t="str">
        <f t="shared" si="45"/>
        <v xml:space="preserve">  byte left712[] ={0xAC, 0xEC, 0x11, 0x0, 0x0, 0x2, 0xC8, 0x73  };</v>
      </c>
      <c r="M721" s="2" t="s">
        <v>172</v>
      </c>
      <c r="N721" s="2" t="s">
        <v>236</v>
      </c>
      <c r="O721" s="2">
        <v>11</v>
      </c>
      <c r="P721" s="2" t="s">
        <v>255</v>
      </c>
      <c r="Q721" s="2" t="s">
        <v>255</v>
      </c>
      <c r="R721" s="1" t="s">
        <v>253</v>
      </c>
      <c r="S721" t="s">
        <v>56</v>
      </c>
      <c r="T721" t="str">
        <f t="shared" si="46"/>
        <v>DC</v>
      </c>
      <c r="U721" t="str">
        <f t="shared" si="47"/>
        <v xml:space="preserve">  byte right712[] ={0xAC, 0xEC, 0x11, 0xFF, 0xFF, 0xFD, 0x38, 0xDC  };</v>
      </c>
    </row>
    <row r="722" spans="1:21" x14ac:dyDescent="0.25">
      <c r="A722">
        <v>713</v>
      </c>
      <c r="C722" s="2" t="s">
        <v>172</v>
      </c>
      <c r="D722" s="2" t="s">
        <v>236</v>
      </c>
      <c r="E722" s="2">
        <v>11</v>
      </c>
      <c r="F722" s="2">
        <v>0</v>
      </c>
      <c r="G722" s="2">
        <v>0</v>
      </c>
      <c r="H722" s="3">
        <v>2</v>
      </c>
      <c r="I722" t="s">
        <v>201</v>
      </c>
      <c r="J722" t="str">
        <f t="shared" si="44"/>
        <v>74</v>
      </c>
      <c r="K722" t="str">
        <f t="shared" si="45"/>
        <v xml:space="preserve">  byte left713[] ={0xAC, 0xEC, 0x11, 0x0, 0x0, 0x2, 0xC9, 0x74  };</v>
      </c>
      <c r="M722" s="2" t="s">
        <v>172</v>
      </c>
      <c r="N722" s="2" t="s">
        <v>236</v>
      </c>
      <c r="O722" s="2">
        <v>11</v>
      </c>
      <c r="P722" s="2" t="s">
        <v>255</v>
      </c>
      <c r="Q722" s="2" t="s">
        <v>255</v>
      </c>
      <c r="R722" s="1" t="s">
        <v>253</v>
      </c>
      <c r="S722" t="s">
        <v>55</v>
      </c>
      <c r="T722" t="str">
        <f t="shared" si="46"/>
        <v>DB</v>
      </c>
      <c r="U722" t="str">
        <f t="shared" si="47"/>
        <v xml:space="preserve">  byte right713[] ={0xAC, 0xEC, 0x11, 0xFF, 0xFF, 0xFD, 0x37, 0xDB  };</v>
      </c>
    </row>
    <row r="723" spans="1:21" x14ac:dyDescent="0.25">
      <c r="A723">
        <v>714</v>
      </c>
      <c r="C723" s="2" t="s">
        <v>172</v>
      </c>
      <c r="D723" s="2" t="s">
        <v>236</v>
      </c>
      <c r="E723" s="2">
        <v>11</v>
      </c>
      <c r="F723" s="2">
        <v>0</v>
      </c>
      <c r="G723" s="2">
        <v>0</v>
      </c>
      <c r="H723" s="3">
        <v>2</v>
      </c>
      <c r="I723" t="s">
        <v>202</v>
      </c>
      <c r="J723" t="str">
        <f t="shared" si="44"/>
        <v>75</v>
      </c>
      <c r="K723" t="str">
        <f t="shared" si="45"/>
        <v xml:space="preserve">  byte left714[] ={0xAC, 0xEC, 0x11, 0x0, 0x0, 0x2, 0xCA, 0x75  };</v>
      </c>
      <c r="M723" s="2" t="s">
        <v>172</v>
      </c>
      <c r="N723" s="2" t="s">
        <v>236</v>
      </c>
      <c r="O723" s="2">
        <v>11</v>
      </c>
      <c r="P723" s="2" t="s">
        <v>255</v>
      </c>
      <c r="Q723" s="2" t="s">
        <v>255</v>
      </c>
      <c r="R723" s="1" t="s">
        <v>253</v>
      </c>
      <c r="S723" t="s">
        <v>54</v>
      </c>
      <c r="T723" t="str">
        <f t="shared" si="46"/>
        <v>DA</v>
      </c>
      <c r="U723" t="str">
        <f t="shared" si="47"/>
        <v xml:space="preserve">  byte right714[] ={0xAC, 0xEC, 0x11, 0xFF, 0xFF, 0xFD, 0x36, 0xDA  };</v>
      </c>
    </row>
    <row r="724" spans="1:21" x14ac:dyDescent="0.25">
      <c r="A724">
        <v>715</v>
      </c>
      <c r="C724" s="2" t="s">
        <v>172</v>
      </c>
      <c r="D724" s="2" t="s">
        <v>236</v>
      </c>
      <c r="E724" s="2">
        <v>11</v>
      </c>
      <c r="F724" s="2">
        <v>0</v>
      </c>
      <c r="G724" s="2">
        <v>0</v>
      </c>
      <c r="H724" s="3">
        <v>2</v>
      </c>
      <c r="I724" t="s">
        <v>203</v>
      </c>
      <c r="J724" t="str">
        <f t="shared" si="44"/>
        <v>76</v>
      </c>
      <c r="K724" t="str">
        <f t="shared" si="45"/>
        <v xml:space="preserve">  byte left715[] ={0xAC, 0xEC, 0x11, 0x0, 0x0, 0x2, 0xCB, 0x76  };</v>
      </c>
      <c r="M724" s="2" t="s">
        <v>172</v>
      </c>
      <c r="N724" s="2" t="s">
        <v>236</v>
      </c>
      <c r="O724" s="2">
        <v>11</v>
      </c>
      <c r="P724" s="2" t="s">
        <v>255</v>
      </c>
      <c r="Q724" s="2" t="s">
        <v>255</v>
      </c>
      <c r="R724" s="1" t="s">
        <v>253</v>
      </c>
      <c r="S724" t="s">
        <v>53</v>
      </c>
      <c r="T724" t="str">
        <f t="shared" si="46"/>
        <v>D9</v>
      </c>
      <c r="U724" t="str">
        <f t="shared" si="47"/>
        <v xml:space="preserve">  byte right715[] ={0xAC, 0xEC, 0x11, 0xFF, 0xFF, 0xFD, 0x35, 0xD9  };</v>
      </c>
    </row>
    <row r="725" spans="1:21" x14ac:dyDescent="0.25">
      <c r="A725">
        <v>716</v>
      </c>
      <c r="C725" s="2" t="s">
        <v>172</v>
      </c>
      <c r="D725" s="2" t="s">
        <v>236</v>
      </c>
      <c r="E725" s="2">
        <v>11</v>
      </c>
      <c r="F725" s="2">
        <v>0</v>
      </c>
      <c r="G725" s="2">
        <v>0</v>
      </c>
      <c r="H725" s="3">
        <v>2</v>
      </c>
      <c r="I725" t="s">
        <v>204</v>
      </c>
      <c r="J725" t="str">
        <f t="shared" si="44"/>
        <v>77</v>
      </c>
      <c r="K725" t="str">
        <f t="shared" si="45"/>
        <v xml:space="preserve">  byte left716[] ={0xAC, 0xEC, 0x11, 0x0, 0x0, 0x2, 0xCC, 0x77  };</v>
      </c>
      <c r="M725" s="2" t="s">
        <v>172</v>
      </c>
      <c r="N725" s="2" t="s">
        <v>236</v>
      </c>
      <c r="O725" s="2">
        <v>11</v>
      </c>
      <c r="P725" s="2" t="s">
        <v>255</v>
      </c>
      <c r="Q725" s="2" t="s">
        <v>255</v>
      </c>
      <c r="R725" s="1" t="s">
        <v>253</v>
      </c>
      <c r="S725" t="s">
        <v>52</v>
      </c>
      <c r="T725" t="str">
        <f t="shared" si="46"/>
        <v>D8</v>
      </c>
      <c r="U725" t="str">
        <f t="shared" si="47"/>
        <v xml:space="preserve">  byte right716[] ={0xAC, 0xEC, 0x11, 0xFF, 0xFF, 0xFD, 0x34, 0xD8  };</v>
      </c>
    </row>
    <row r="726" spans="1:21" x14ac:dyDescent="0.25">
      <c r="A726">
        <v>717</v>
      </c>
      <c r="C726" s="2" t="s">
        <v>172</v>
      </c>
      <c r="D726" s="2" t="s">
        <v>236</v>
      </c>
      <c r="E726" s="2">
        <v>11</v>
      </c>
      <c r="F726" s="2">
        <v>0</v>
      </c>
      <c r="G726" s="2">
        <v>0</v>
      </c>
      <c r="H726" s="3">
        <v>2</v>
      </c>
      <c r="I726" t="s">
        <v>205</v>
      </c>
      <c r="J726" t="str">
        <f t="shared" si="44"/>
        <v>78</v>
      </c>
      <c r="K726" t="str">
        <f t="shared" si="45"/>
        <v xml:space="preserve">  byte left717[] ={0xAC, 0xEC, 0x11, 0x0, 0x0, 0x2, 0xCD, 0x78  };</v>
      </c>
      <c r="M726" s="2" t="s">
        <v>172</v>
      </c>
      <c r="N726" s="2" t="s">
        <v>236</v>
      </c>
      <c r="O726" s="2">
        <v>11</v>
      </c>
      <c r="P726" s="2" t="s">
        <v>255</v>
      </c>
      <c r="Q726" s="2" t="s">
        <v>255</v>
      </c>
      <c r="R726" s="1" t="s">
        <v>253</v>
      </c>
      <c r="S726" t="s">
        <v>51</v>
      </c>
      <c r="T726" t="str">
        <f t="shared" si="46"/>
        <v>D7</v>
      </c>
      <c r="U726" t="str">
        <f t="shared" si="47"/>
        <v xml:space="preserve">  byte right717[] ={0xAC, 0xEC, 0x11, 0xFF, 0xFF, 0xFD, 0x33, 0xD7  };</v>
      </c>
    </row>
    <row r="727" spans="1:21" x14ac:dyDescent="0.25">
      <c r="A727">
        <v>718</v>
      </c>
      <c r="C727" s="2" t="s">
        <v>172</v>
      </c>
      <c r="D727" s="2" t="s">
        <v>236</v>
      </c>
      <c r="E727" s="2">
        <v>11</v>
      </c>
      <c r="F727" s="2">
        <v>0</v>
      </c>
      <c r="G727" s="2">
        <v>0</v>
      </c>
      <c r="H727" s="3">
        <v>2</v>
      </c>
      <c r="I727" t="s">
        <v>206</v>
      </c>
      <c r="J727" t="str">
        <f t="shared" si="44"/>
        <v>79</v>
      </c>
      <c r="K727" t="str">
        <f t="shared" si="45"/>
        <v xml:space="preserve">  byte left718[] ={0xAC, 0xEC, 0x11, 0x0, 0x0, 0x2, 0xCE, 0x79  };</v>
      </c>
      <c r="M727" s="2" t="s">
        <v>172</v>
      </c>
      <c r="N727" s="2" t="s">
        <v>236</v>
      </c>
      <c r="O727" s="2">
        <v>11</v>
      </c>
      <c r="P727" s="2" t="s">
        <v>255</v>
      </c>
      <c r="Q727" s="2" t="s">
        <v>255</v>
      </c>
      <c r="R727" s="1" t="s">
        <v>253</v>
      </c>
      <c r="S727" t="s">
        <v>50</v>
      </c>
      <c r="T727" t="str">
        <f t="shared" si="46"/>
        <v>D6</v>
      </c>
      <c r="U727" t="str">
        <f t="shared" si="47"/>
        <v xml:space="preserve">  byte right718[] ={0xAC, 0xEC, 0x11, 0xFF, 0xFF, 0xFD, 0x32, 0xD6  };</v>
      </c>
    </row>
    <row r="728" spans="1:21" x14ac:dyDescent="0.25">
      <c r="A728">
        <v>719</v>
      </c>
      <c r="C728" s="2" t="s">
        <v>172</v>
      </c>
      <c r="D728" s="2" t="s">
        <v>236</v>
      </c>
      <c r="E728" s="2">
        <v>11</v>
      </c>
      <c r="F728" s="2">
        <v>0</v>
      </c>
      <c r="G728" s="2">
        <v>0</v>
      </c>
      <c r="H728" s="3">
        <v>2</v>
      </c>
      <c r="I728" t="s">
        <v>207</v>
      </c>
      <c r="J728" t="str">
        <f t="shared" si="44"/>
        <v>7A</v>
      </c>
      <c r="K728" t="str">
        <f t="shared" si="45"/>
        <v xml:space="preserve">  byte left719[] ={0xAC, 0xEC, 0x11, 0x0, 0x0, 0x2, 0xCF, 0x7A  };</v>
      </c>
      <c r="M728" s="2" t="s">
        <v>172</v>
      </c>
      <c r="N728" s="2" t="s">
        <v>236</v>
      </c>
      <c r="O728" s="2">
        <v>11</v>
      </c>
      <c r="P728" s="2" t="s">
        <v>255</v>
      </c>
      <c r="Q728" s="2" t="s">
        <v>255</v>
      </c>
      <c r="R728" s="1" t="s">
        <v>253</v>
      </c>
      <c r="S728" t="s">
        <v>49</v>
      </c>
      <c r="T728" t="str">
        <f t="shared" si="46"/>
        <v>D5</v>
      </c>
      <c r="U728" t="str">
        <f t="shared" si="47"/>
        <v xml:space="preserve">  byte right719[] ={0xAC, 0xEC, 0x11, 0xFF, 0xFF, 0xFD, 0x31, 0xD5  };</v>
      </c>
    </row>
    <row r="729" spans="1:21" x14ac:dyDescent="0.25">
      <c r="A729">
        <v>720</v>
      </c>
      <c r="C729" s="2" t="s">
        <v>172</v>
      </c>
      <c r="D729" s="2" t="s">
        <v>236</v>
      </c>
      <c r="E729" s="2">
        <v>11</v>
      </c>
      <c r="F729" s="2">
        <v>0</v>
      </c>
      <c r="G729" s="2">
        <v>0</v>
      </c>
      <c r="H729" s="3">
        <v>2</v>
      </c>
      <c r="I729" t="s">
        <v>208</v>
      </c>
      <c r="J729" t="str">
        <f t="shared" si="44"/>
        <v>7B</v>
      </c>
      <c r="K729" t="str">
        <f t="shared" si="45"/>
        <v xml:space="preserve">  byte left720[] ={0xAC, 0xEC, 0x11, 0x0, 0x0, 0x2, 0xD0, 0x7B  };</v>
      </c>
      <c r="M729" s="2" t="s">
        <v>172</v>
      </c>
      <c r="N729" s="2" t="s">
        <v>236</v>
      </c>
      <c r="O729" s="2">
        <v>11</v>
      </c>
      <c r="P729" s="2" t="s">
        <v>255</v>
      </c>
      <c r="Q729" s="2" t="s">
        <v>255</v>
      </c>
      <c r="R729" s="1" t="s">
        <v>253</v>
      </c>
      <c r="S729" t="s">
        <v>48</v>
      </c>
      <c r="T729" t="str">
        <f t="shared" si="46"/>
        <v>D4</v>
      </c>
      <c r="U729" t="str">
        <f t="shared" si="47"/>
        <v xml:space="preserve">  byte right720[] ={0xAC, 0xEC, 0x11, 0xFF, 0xFF, 0xFD, 0x30, 0xD4  };</v>
      </c>
    </row>
    <row r="730" spans="1:21" x14ac:dyDescent="0.25">
      <c r="A730">
        <v>721</v>
      </c>
      <c r="C730" s="2" t="s">
        <v>172</v>
      </c>
      <c r="D730" s="2" t="s">
        <v>236</v>
      </c>
      <c r="E730" s="2">
        <v>11</v>
      </c>
      <c r="F730" s="2">
        <v>0</v>
      </c>
      <c r="G730" s="2">
        <v>0</v>
      </c>
      <c r="H730" s="3">
        <v>2</v>
      </c>
      <c r="I730" t="s">
        <v>209</v>
      </c>
      <c r="J730" t="str">
        <f t="shared" si="44"/>
        <v>7C</v>
      </c>
      <c r="K730" t="str">
        <f t="shared" si="45"/>
        <v xml:space="preserve">  byte left721[] ={0xAC, 0xEC, 0x11, 0x0, 0x0, 0x2, 0xD1, 0x7C  };</v>
      </c>
      <c r="M730" s="2" t="s">
        <v>172</v>
      </c>
      <c r="N730" s="2" t="s">
        <v>236</v>
      </c>
      <c r="O730" s="2">
        <v>11</v>
      </c>
      <c r="P730" s="2" t="s">
        <v>255</v>
      </c>
      <c r="Q730" s="2" t="s">
        <v>255</v>
      </c>
      <c r="R730" s="1" t="s">
        <v>253</v>
      </c>
      <c r="S730" t="s">
        <v>47</v>
      </c>
      <c r="T730" t="str">
        <f t="shared" si="46"/>
        <v>D3</v>
      </c>
      <c r="U730" t="str">
        <f t="shared" si="47"/>
        <v xml:space="preserve">  byte right721[] ={0xAC, 0xEC, 0x11, 0xFF, 0xFF, 0xFD, 0x2F, 0xD3  };</v>
      </c>
    </row>
    <row r="731" spans="1:21" x14ac:dyDescent="0.25">
      <c r="A731">
        <v>722</v>
      </c>
      <c r="C731" s="2" t="s">
        <v>172</v>
      </c>
      <c r="D731" s="2" t="s">
        <v>236</v>
      </c>
      <c r="E731" s="2">
        <v>11</v>
      </c>
      <c r="F731" s="2">
        <v>0</v>
      </c>
      <c r="G731" s="2">
        <v>0</v>
      </c>
      <c r="H731" s="3">
        <v>2</v>
      </c>
      <c r="I731" t="s">
        <v>210</v>
      </c>
      <c r="J731" t="str">
        <f t="shared" si="44"/>
        <v>7D</v>
      </c>
      <c r="K731" t="str">
        <f t="shared" si="45"/>
        <v xml:space="preserve">  byte left722[] ={0xAC, 0xEC, 0x11, 0x0, 0x0, 0x2, 0xD2, 0x7D  };</v>
      </c>
      <c r="M731" s="2" t="s">
        <v>172</v>
      </c>
      <c r="N731" s="2" t="s">
        <v>236</v>
      </c>
      <c r="O731" s="2">
        <v>11</v>
      </c>
      <c r="P731" s="2" t="s">
        <v>255</v>
      </c>
      <c r="Q731" s="2" t="s">
        <v>255</v>
      </c>
      <c r="R731" s="1" t="s">
        <v>253</v>
      </c>
      <c r="S731" t="s">
        <v>46</v>
      </c>
      <c r="T731" t="str">
        <f t="shared" si="46"/>
        <v>D2</v>
      </c>
      <c r="U731" t="str">
        <f t="shared" si="47"/>
        <v xml:space="preserve">  byte right722[] ={0xAC, 0xEC, 0x11, 0xFF, 0xFF, 0xFD, 0x2E, 0xD2  };</v>
      </c>
    </row>
    <row r="732" spans="1:21" x14ac:dyDescent="0.25">
      <c r="A732">
        <v>723</v>
      </c>
      <c r="C732" s="2" t="s">
        <v>172</v>
      </c>
      <c r="D732" s="2" t="s">
        <v>236</v>
      </c>
      <c r="E732" s="2">
        <v>11</v>
      </c>
      <c r="F732" s="2">
        <v>0</v>
      </c>
      <c r="G732" s="2">
        <v>0</v>
      </c>
      <c r="H732" s="3">
        <v>2</v>
      </c>
      <c r="I732" t="s">
        <v>211</v>
      </c>
      <c r="J732" t="str">
        <f t="shared" si="44"/>
        <v>7E</v>
      </c>
      <c r="K732" t="str">
        <f t="shared" si="45"/>
        <v xml:space="preserve">  byte left723[] ={0xAC, 0xEC, 0x11, 0x0, 0x0, 0x2, 0xD3, 0x7E  };</v>
      </c>
      <c r="M732" s="2" t="s">
        <v>172</v>
      </c>
      <c r="N732" s="2" t="s">
        <v>236</v>
      </c>
      <c r="O732" s="2">
        <v>11</v>
      </c>
      <c r="P732" s="2" t="s">
        <v>255</v>
      </c>
      <c r="Q732" s="2" t="s">
        <v>255</v>
      </c>
      <c r="R732" s="1" t="s">
        <v>253</v>
      </c>
      <c r="S732" t="s">
        <v>45</v>
      </c>
      <c r="T732" t="str">
        <f t="shared" si="46"/>
        <v>D1</v>
      </c>
      <c r="U732" t="str">
        <f t="shared" si="47"/>
        <v xml:space="preserve">  byte right723[] ={0xAC, 0xEC, 0x11, 0xFF, 0xFF, 0xFD, 0x2D, 0xD1  };</v>
      </c>
    </row>
    <row r="733" spans="1:21" x14ac:dyDescent="0.25">
      <c r="A733">
        <v>724</v>
      </c>
      <c r="C733" s="2" t="s">
        <v>172</v>
      </c>
      <c r="D733" s="2" t="s">
        <v>236</v>
      </c>
      <c r="E733" s="2">
        <v>11</v>
      </c>
      <c r="F733" s="2">
        <v>0</v>
      </c>
      <c r="G733" s="2">
        <v>0</v>
      </c>
      <c r="H733" s="3">
        <v>2</v>
      </c>
      <c r="I733" t="s">
        <v>212</v>
      </c>
      <c r="J733" t="str">
        <f t="shared" si="44"/>
        <v>7F</v>
      </c>
      <c r="K733" t="str">
        <f t="shared" si="45"/>
        <v xml:space="preserve">  byte left724[] ={0xAC, 0xEC, 0x11, 0x0, 0x0, 0x2, 0xD4, 0x7F  };</v>
      </c>
      <c r="M733" s="2" t="s">
        <v>172</v>
      </c>
      <c r="N733" s="2" t="s">
        <v>236</v>
      </c>
      <c r="O733" s="2">
        <v>11</v>
      </c>
      <c r="P733" s="2" t="s">
        <v>255</v>
      </c>
      <c r="Q733" s="2" t="s">
        <v>255</v>
      </c>
      <c r="R733" s="1" t="s">
        <v>253</v>
      </c>
      <c r="S733" t="s">
        <v>44</v>
      </c>
      <c r="T733" t="str">
        <f t="shared" si="46"/>
        <v>D0</v>
      </c>
      <c r="U733" t="str">
        <f t="shared" si="47"/>
        <v xml:space="preserve">  byte right724[] ={0xAC, 0xEC, 0x11, 0xFF, 0xFF, 0xFD, 0x2C, 0xD0  };</v>
      </c>
    </row>
    <row r="734" spans="1:21" x14ac:dyDescent="0.25">
      <c r="A734">
        <v>725</v>
      </c>
      <c r="C734" s="2" t="s">
        <v>172</v>
      </c>
      <c r="D734" s="2" t="s">
        <v>236</v>
      </c>
      <c r="E734" s="2">
        <v>11</v>
      </c>
      <c r="F734" s="2">
        <v>0</v>
      </c>
      <c r="G734" s="2">
        <v>0</v>
      </c>
      <c r="H734" s="3">
        <v>2</v>
      </c>
      <c r="I734" t="s">
        <v>213</v>
      </c>
      <c r="J734" t="str">
        <f t="shared" si="44"/>
        <v>80</v>
      </c>
      <c r="K734" t="str">
        <f t="shared" si="45"/>
        <v xml:space="preserve">  byte left725[] ={0xAC, 0xEC, 0x11, 0x0, 0x0, 0x2, 0xD5, 0x80  };</v>
      </c>
      <c r="M734" s="2" t="s">
        <v>172</v>
      </c>
      <c r="N734" s="2" t="s">
        <v>236</v>
      </c>
      <c r="O734" s="2">
        <v>11</v>
      </c>
      <c r="P734" s="2" t="s">
        <v>255</v>
      </c>
      <c r="Q734" s="2" t="s">
        <v>255</v>
      </c>
      <c r="R734" s="1" t="s">
        <v>253</v>
      </c>
      <c r="S734" t="s">
        <v>43</v>
      </c>
      <c r="T734" t="str">
        <f t="shared" si="46"/>
        <v>CF</v>
      </c>
      <c r="U734" t="str">
        <f t="shared" si="47"/>
        <v xml:space="preserve">  byte right725[] ={0xAC, 0xEC, 0x11, 0xFF, 0xFF, 0xFD, 0x2B, 0xCF  };</v>
      </c>
    </row>
    <row r="735" spans="1:21" x14ac:dyDescent="0.25">
      <c r="A735">
        <v>726</v>
      </c>
      <c r="C735" s="2" t="s">
        <v>172</v>
      </c>
      <c r="D735" s="2" t="s">
        <v>236</v>
      </c>
      <c r="E735" s="2">
        <v>11</v>
      </c>
      <c r="F735" s="2">
        <v>0</v>
      </c>
      <c r="G735" s="2">
        <v>0</v>
      </c>
      <c r="H735" s="3">
        <v>2</v>
      </c>
      <c r="I735" t="s">
        <v>214</v>
      </c>
      <c r="J735" t="str">
        <f t="shared" si="44"/>
        <v>81</v>
      </c>
      <c r="K735" t="str">
        <f t="shared" si="45"/>
        <v xml:space="preserve">  byte left726[] ={0xAC, 0xEC, 0x11, 0x0, 0x0, 0x2, 0xD6, 0x81  };</v>
      </c>
      <c r="M735" s="2" t="s">
        <v>172</v>
      </c>
      <c r="N735" s="2" t="s">
        <v>236</v>
      </c>
      <c r="O735" s="2">
        <v>11</v>
      </c>
      <c r="P735" s="2" t="s">
        <v>255</v>
      </c>
      <c r="Q735" s="2" t="s">
        <v>255</v>
      </c>
      <c r="R735" s="1" t="s">
        <v>253</v>
      </c>
      <c r="S735" t="s">
        <v>42</v>
      </c>
      <c r="T735" t="str">
        <f t="shared" si="46"/>
        <v>CE</v>
      </c>
      <c r="U735" t="str">
        <f t="shared" si="47"/>
        <v xml:space="preserve">  byte right726[] ={0xAC, 0xEC, 0x11, 0xFF, 0xFF, 0xFD, 0x2A, 0xCE  };</v>
      </c>
    </row>
    <row r="736" spans="1:21" x14ac:dyDescent="0.25">
      <c r="A736">
        <v>727</v>
      </c>
      <c r="C736" s="2" t="s">
        <v>172</v>
      </c>
      <c r="D736" s="2" t="s">
        <v>236</v>
      </c>
      <c r="E736" s="2">
        <v>11</v>
      </c>
      <c r="F736" s="2">
        <v>0</v>
      </c>
      <c r="G736" s="2">
        <v>0</v>
      </c>
      <c r="H736" s="3">
        <v>2</v>
      </c>
      <c r="I736" t="s">
        <v>215</v>
      </c>
      <c r="J736" t="str">
        <f t="shared" si="44"/>
        <v>82</v>
      </c>
      <c r="K736" t="str">
        <f t="shared" si="45"/>
        <v xml:space="preserve">  byte left727[] ={0xAC, 0xEC, 0x11, 0x0, 0x0, 0x2, 0xD7, 0x82  };</v>
      </c>
      <c r="M736" s="2" t="s">
        <v>172</v>
      </c>
      <c r="N736" s="2" t="s">
        <v>236</v>
      </c>
      <c r="O736" s="2">
        <v>11</v>
      </c>
      <c r="P736" s="2" t="s">
        <v>255</v>
      </c>
      <c r="Q736" s="2" t="s">
        <v>255</v>
      </c>
      <c r="R736" s="1" t="s">
        <v>253</v>
      </c>
      <c r="S736" t="s">
        <v>41</v>
      </c>
      <c r="T736" t="str">
        <f t="shared" si="46"/>
        <v>CD</v>
      </c>
      <c r="U736" t="str">
        <f t="shared" si="47"/>
        <v xml:space="preserve">  byte right727[] ={0xAC, 0xEC, 0x11, 0xFF, 0xFF, 0xFD, 0x29, 0xCD  };</v>
      </c>
    </row>
    <row r="737" spans="1:21" x14ac:dyDescent="0.25">
      <c r="A737">
        <v>728</v>
      </c>
      <c r="C737" s="2" t="s">
        <v>172</v>
      </c>
      <c r="D737" s="2" t="s">
        <v>236</v>
      </c>
      <c r="E737" s="2">
        <v>11</v>
      </c>
      <c r="F737" s="2">
        <v>0</v>
      </c>
      <c r="G737" s="2">
        <v>0</v>
      </c>
      <c r="H737" s="3">
        <v>2</v>
      </c>
      <c r="I737" t="s">
        <v>216</v>
      </c>
      <c r="J737" t="str">
        <f t="shared" si="44"/>
        <v>83</v>
      </c>
      <c r="K737" t="str">
        <f t="shared" si="45"/>
        <v xml:space="preserve">  byte left728[] ={0xAC, 0xEC, 0x11, 0x0, 0x0, 0x2, 0xD8, 0x83  };</v>
      </c>
      <c r="M737" s="2" t="s">
        <v>172</v>
      </c>
      <c r="N737" s="2" t="s">
        <v>236</v>
      </c>
      <c r="O737" s="2">
        <v>11</v>
      </c>
      <c r="P737" s="2" t="s">
        <v>255</v>
      </c>
      <c r="Q737" s="2" t="s">
        <v>255</v>
      </c>
      <c r="R737" s="1" t="s">
        <v>253</v>
      </c>
      <c r="S737" t="s">
        <v>40</v>
      </c>
      <c r="T737" t="str">
        <f t="shared" si="46"/>
        <v>CC</v>
      </c>
      <c r="U737" t="str">
        <f t="shared" si="47"/>
        <v xml:space="preserve">  byte right728[] ={0xAC, 0xEC, 0x11, 0xFF, 0xFF, 0xFD, 0x28, 0xCC  };</v>
      </c>
    </row>
    <row r="738" spans="1:21" x14ac:dyDescent="0.25">
      <c r="A738">
        <v>729</v>
      </c>
      <c r="C738" s="2" t="s">
        <v>172</v>
      </c>
      <c r="D738" s="2" t="s">
        <v>236</v>
      </c>
      <c r="E738" s="2">
        <v>11</v>
      </c>
      <c r="F738" s="2">
        <v>0</v>
      </c>
      <c r="G738" s="2">
        <v>0</v>
      </c>
      <c r="H738" s="3">
        <v>2</v>
      </c>
      <c r="I738" t="s">
        <v>217</v>
      </c>
      <c r="J738" t="str">
        <f t="shared" si="44"/>
        <v>84</v>
      </c>
      <c r="K738" t="str">
        <f t="shared" si="45"/>
        <v xml:space="preserve">  byte left729[] ={0xAC, 0xEC, 0x11, 0x0, 0x0, 0x2, 0xD9, 0x84  };</v>
      </c>
      <c r="M738" s="2" t="s">
        <v>172</v>
      </c>
      <c r="N738" s="2" t="s">
        <v>236</v>
      </c>
      <c r="O738" s="2">
        <v>11</v>
      </c>
      <c r="P738" s="2" t="s">
        <v>255</v>
      </c>
      <c r="Q738" s="2" t="s">
        <v>255</v>
      </c>
      <c r="R738" s="1" t="s">
        <v>253</v>
      </c>
      <c r="S738" t="s">
        <v>39</v>
      </c>
      <c r="T738" t="str">
        <f t="shared" si="46"/>
        <v>CB</v>
      </c>
      <c r="U738" t="str">
        <f t="shared" si="47"/>
        <v xml:space="preserve">  byte right729[] ={0xAC, 0xEC, 0x11, 0xFF, 0xFF, 0xFD, 0x27, 0xCB  };</v>
      </c>
    </row>
    <row r="739" spans="1:21" x14ac:dyDescent="0.25">
      <c r="A739">
        <v>730</v>
      </c>
      <c r="C739" s="2" t="s">
        <v>172</v>
      </c>
      <c r="D739" s="2" t="s">
        <v>236</v>
      </c>
      <c r="E739" s="2">
        <v>11</v>
      </c>
      <c r="F739" s="2">
        <v>0</v>
      </c>
      <c r="G739" s="2">
        <v>0</v>
      </c>
      <c r="H739" s="3">
        <v>2</v>
      </c>
      <c r="I739" t="s">
        <v>218</v>
      </c>
      <c r="J739" t="str">
        <f t="shared" si="44"/>
        <v>85</v>
      </c>
      <c r="K739" t="str">
        <f t="shared" si="45"/>
        <v xml:space="preserve">  byte left730[] ={0xAC, 0xEC, 0x11, 0x0, 0x0, 0x2, 0xDA, 0x85  };</v>
      </c>
      <c r="M739" s="2" t="s">
        <v>172</v>
      </c>
      <c r="N739" s="2" t="s">
        <v>236</v>
      </c>
      <c r="O739" s="2">
        <v>11</v>
      </c>
      <c r="P739" s="2" t="s">
        <v>255</v>
      </c>
      <c r="Q739" s="2" t="s">
        <v>255</v>
      </c>
      <c r="R739" s="1" t="s">
        <v>253</v>
      </c>
      <c r="S739" t="s">
        <v>38</v>
      </c>
      <c r="T739" t="str">
        <f t="shared" si="46"/>
        <v>CA</v>
      </c>
      <c r="U739" t="str">
        <f t="shared" si="47"/>
        <v xml:space="preserve">  byte right730[] ={0xAC, 0xEC, 0x11, 0xFF, 0xFF, 0xFD, 0x26, 0xCA  };</v>
      </c>
    </row>
    <row r="740" spans="1:21" x14ac:dyDescent="0.25">
      <c r="A740">
        <v>731</v>
      </c>
      <c r="C740" s="2" t="s">
        <v>172</v>
      </c>
      <c r="D740" s="2" t="s">
        <v>236</v>
      </c>
      <c r="E740" s="2">
        <v>11</v>
      </c>
      <c r="F740" s="2">
        <v>0</v>
      </c>
      <c r="G740" s="2">
        <v>0</v>
      </c>
      <c r="H740" s="3">
        <v>2</v>
      </c>
      <c r="I740" t="s">
        <v>219</v>
      </c>
      <c r="J740" t="str">
        <f t="shared" si="44"/>
        <v>86</v>
      </c>
      <c r="K740" t="str">
        <f t="shared" si="45"/>
        <v xml:space="preserve">  byte left731[] ={0xAC, 0xEC, 0x11, 0x0, 0x0, 0x2, 0xDB, 0x86  };</v>
      </c>
      <c r="M740" s="2" t="s">
        <v>172</v>
      </c>
      <c r="N740" s="2" t="s">
        <v>236</v>
      </c>
      <c r="O740" s="2">
        <v>11</v>
      </c>
      <c r="P740" s="2" t="s">
        <v>255</v>
      </c>
      <c r="Q740" s="2" t="s">
        <v>255</v>
      </c>
      <c r="R740" s="1" t="s">
        <v>253</v>
      </c>
      <c r="S740" t="s">
        <v>37</v>
      </c>
      <c r="T740" t="str">
        <f t="shared" si="46"/>
        <v>C9</v>
      </c>
      <c r="U740" t="str">
        <f t="shared" si="47"/>
        <v xml:space="preserve">  byte right731[] ={0xAC, 0xEC, 0x11, 0xFF, 0xFF, 0xFD, 0x25, 0xC9  };</v>
      </c>
    </row>
    <row r="741" spans="1:21" x14ac:dyDescent="0.25">
      <c r="A741">
        <v>732</v>
      </c>
      <c r="C741" s="2" t="s">
        <v>172</v>
      </c>
      <c r="D741" s="2" t="s">
        <v>236</v>
      </c>
      <c r="E741" s="2">
        <v>11</v>
      </c>
      <c r="F741" s="2">
        <v>0</v>
      </c>
      <c r="G741" s="2">
        <v>0</v>
      </c>
      <c r="H741" s="3">
        <v>2</v>
      </c>
      <c r="I741" t="s">
        <v>220</v>
      </c>
      <c r="J741" t="str">
        <f t="shared" si="44"/>
        <v>87</v>
      </c>
      <c r="K741" t="str">
        <f t="shared" si="45"/>
        <v xml:space="preserve">  byte left732[] ={0xAC, 0xEC, 0x11, 0x0, 0x0, 0x2, 0xDC, 0x87  };</v>
      </c>
      <c r="M741" s="2" t="s">
        <v>172</v>
      </c>
      <c r="N741" s="2" t="s">
        <v>236</v>
      </c>
      <c r="O741" s="2">
        <v>11</v>
      </c>
      <c r="P741" s="2" t="s">
        <v>255</v>
      </c>
      <c r="Q741" s="2" t="s">
        <v>255</v>
      </c>
      <c r="R741" s="1" t="s">
        <v>253</v>
      </c>
      <c r="S741" t="s">
        <v>36</v>
      </c>
      <c r="T741" t="str">
        <f t="shared" si="46"/>
        <v>C8</v>
      </c>
      <c r="U741" t="str">
        <f t="shared" si="47"/>
        <v xml:space="preserve">  byte right732[] ={0xAC, 0xEC, 0x11, 0xFF, 0xFF, 0xFD, 0x24, 0xC8  };</v>
      </c>
    </row>
    <row r="742" spans="1:21" x14ac:dyDescent="0.25">
      <c r="A742">
        <v>733</v>
      </c>
      <c r="C742" s="2" t="s">
        <v>172</v>
      </c>
      <c r="D742" s="2" t="s">
        <v>236</v>
      </c>
      <c r="E742" s="2">
        <v>11</v>
      </c>
      <c r="F742" s="2">
        <v>0</v>
      </c>
      <c r="G742" s="2">
        <v>0</v>
      </c>
      <c r="H742" s="3">
        <v>2</v>
      </c>
      <c r="I742" t="s">
        <v>221</v>
      </c>
      <c r="J742" t="str">
        <f t="shared" si="44"/>
        <v>88</v>
      </c>
      <c r="K742" t="str">
        <f t="shared" si="45"/>
        <v xml:space="preserve">  byte left733[] ={0xAC, 0xEC, 0x11, 0x0, 0x0, 0x2, 0xDD, 0x88  };</v>
      </c>
      <c r="M742" s="2" t="s">
        <v>172</v>
      </c>
      <c r="N742" s="2" t="s">
        <v>236</v>
      </c>
      <c r="O742" s="2">
        <v>11</v>
      </c>
      <c r="P742" s="2" t="s">
        <v>255</v>
      </c>
      <c r="Q742" s="2" t="s">
        <v>255</v>
      </c>
      <c r="R742" s="1" t="s">
        <v>253</v>
      </c>
      <c r="S742" t="s">
        <v>35</v>
      </c>
      <c r="T742" t="str">
        <f t="shared" si="46"/>
        <v>C7</v>
      </c>
      <c r="U742" t="str">
        <f t="shared" si="47"/>
        <v xml:space="preserve">  byte right733[] ={0xAC, 0xEC, 0x11, 0xFF, 0xFF, 0xFD, 0x23, 0xC7  };</v>
      </c>
    </row>
    <row r="743" spans="1:21" x14ac:dyDescent="0.25">
      <c r="A743">
        <v>734</v>
      </c>
      <c r="C743" s="2" t="s">
        <v>172</v>
      </c>
      <c r="D743" s="2" t="s">
        <v>236</v>
      </c>
      <c r="E743" s="2">
        <v>11</v>
      </c>
      <c r="F743" s="2">
        <v>0</v>
      </c>
      <c r="G743" s="2">
        <v>0</v>
      </c>
      <c r="H743" s="3">
        <v>2</v>
      </c>
      <c r="I743" t="s">
        <v>222</v>
      </c>
      <c r="J743" t="str">
        <f t="shared" si="44"/>
        <v>89</v>
      </c>
      <c r="K743" t="str">
        <f t="shared" si="45"/>
        <v xml:space="preserve">  byte left734[] ={0xAC, 0xEC, 0x11, 0x0, 0x0, 0x2, 0xDE, 0x89  };</v>
      </c>
      <c r="M743" s="2" t="s">
        <v>172</v>
      </c>
      <c r="N743" s="2" t="s">
        <v>236</v>
      </c>
      <c r="O743" s="2">
        <v>11</v>
      </c>
      <c r="P743" s="2" t="s">
        <v>255</v>
      </c>
      <c r="Q743" s="2" t="s">
        <v>255</v>
      </c>
      <c r="R743" s="1" t="s">
        <v>253</v>
      </c>
      <c r="S743" t="s">
        <v>34</v>
      </c>
      <c r="T743" t="str">
        <f t="shared" si="46"/>
        <v>C6</v>
      </c>
      <c r="U743" t="str">
        <f t="shared" si="47"/>
        <v xml:space="preserve">  byte right734[] ={0xAC, 0xEC, 0x11, 0xFF, 0xFF, 0xFD, 0x22, 0xC6  };</v>
      </c>
    </row>
    <row r="744" spans="1:21" x14ac:dyDescent="0.25">
      <c r="A744">
        <v>735</v>
      </c>
      <c r="C744" s="2" t="s">
        <v>172</v>
      </c>
      <c r="D744" s="2" t="s">
        <v>236</v>
      </c>
      <c r="E744" s="2">
        <v>11</v>
      </c>
      <c r="F744" s="2">
        <v>0</v>
      </c>
      <c r="G744" s="2">
        <v>0</v>
      </c>
      <c r="H744" s="3">
        <v>2</v>
      </c>
      <c r="I744" t="s">
        <v>223</v>
      </c>
      <c r="J744" t="str">
        <f t="shared" si="44"/>
        <v>8A</v>
      </c>
      <c r="K744" t="str">
        <f t="shared" si="45"/>
        <v xml:space="preserve">  byte left735[] ={0xAC, 0xEC, 0x11, 0x0, 0x0, 0x2, 0xDF, 0x8A  };</v>
      </c>
      <c r="M744" s="2" t="s">
        <v>172</v>
      </c>
      <c r="N744" s="2" t="s">
        <v>236</v>
      </c>
      <c r="O744" s="2">
        <v>11</v>
      </c>
      <c r="P744" s="2" t="s">
        <v>255</v>
      </c>
      <c r="Q744" s="2" t="s">
        <v>255</v>
      </c>
      <c r="R744" s="1" t="s">
        <v>253</v>
      </c>
      <c r="S744" t="s">
        <v>33</v>
      </c>
      <c r="T744" t="str">
        <f t="shared" si="46"/>
        <v>C5</v>
      </c>
      <c r="U744" t="str">
        <f t="shared" si="47"/>
        <v xml:space="preserve">  byte right735[] ={0xAC, 0xEC, 0x11, 0xFF, 0xFF, 0xFD, 0x21, 0xC5  };</v>
      </c>
    </row>
    <row r="745" spans="1:21" x14ac:dyDescent="0.25">
      <c r="A745">
        <v>736</v>
      </c>
      <c r="C745" s="2" t="s">
        <v>172</v>
      </c>
      <c r="D745" s="2" t="s">
        <v>236</v>
      </c>
      <c r="E745" s="2">
        <v>11</v>
      </c>
      <c r="F745" s="2">
        <v>0</v>
      </c>
      <c r="G745" s="2">
        <v>0</v>
      </c>
      <c r="H745" s="3">
        <v>2</v>
      </c>
      <c r="I745" t="s">
        <v>224</v>
      </c>
      <c r="J745" t="str">
        <f t="shared" si="44"/>
        <v>8B</v>
      </c>
      <c r="K745" t="str">
        <f t="shared" si="45"/>
        <v xml:space="preserve">  byte left736[] ={0xAC, 0xEC, 0x11, 0x0, 0x0, 0x2, 0xE0, 0x8B  };</v>
      </c>
      <c r="M745" s="2" t="s">
        <v>172</v>
      </c>
      <c r="N745" s="2" t="s">
        <v>236</v>
      </c>
      <c r="O745" s="2">
        <v>11</v>
      </c>
      <c r="P745" s="2" t="s">
        <v>255</v>
      </c>
      <c r="Q745" s="2" t="s">
        <v>255</v>
      </c>
      <c r="R745" s="1" t="s">
        <v>253</v>
      </c>
      <c r="S745" t="s">
        <v>32</v>
      </c>
      <c r="T745" t="str">
        <f t="shared" si="46"/>
        <v>C4</v>
      </c>
      <c r="U745" t="str">
        <f t="shared" si="47"/>
        <v xml:space="preserve">  byte right736[] ={0xAC, 0xEC, 0x11, 0xFF, 0xFF, 0xFD, 0x20, 0xC4  };</v>
      </c>
    </row>
    <row r="746" spans="1:21" x14ac:dyDescent="0.25">
      <c r="A746">
        <v>737</v>
      </c>
      <c r="C746" s="2" t="s">
        <v>172</v>
      </c>
      <c r="D746" s="2" t="s">
        <v>236</v>
      </c>
      <c r="E746" s="2">
        <v>11</v>
      </c>
      <c r="F746" s="2">
        <v>0</v>
      </c>
      <c r="G746" s="2">
        <v>0</v>
      </c>
      <c r="H746" s="3">
        <v>2</v>
      </c>
      <c r="I746" t="s">
        <v>225</v>
      </c>
      <c r="J746" t="str">
        <f t="shared" si="44"/>
        <v>8C</v>
      </c>
      <c r="K746" t="str">
        <f t="shared" si="45"/>
        <v xml:space="preserve">  byte left737[] ={0xAC, 0xEC, 0x11, 0x0, 0x0, 0x2, 0xE1, 0x8C  };</v>
      </c>
      <c r="M746" s="2" t="s">
        <v>172</v>
      </c>
      <c r="N746" s="2" t="s">
        <v>236</v>
      </c>
      <c r="O746" s="2">
        <v>11</v>
      </c>
      <c r="P746" s="2" t="s">
        <v>255</v>
      </c>
      <c r="Q746" s="2" t="s">
        <v>255</v>
      </c>
      <c r="R746" s="1" t="s">
        <v>253</v>
      </c>
      <c r="S746" t="s">
        <v>31</v>
      </c>
      <c r="T746" t="str">
        <f t="shared" si="46"/>
        <v>C3</v>
      </c>
      <c r="U746" t="str">
        <f t="shared" si="47"/>
        <v xml:space="preserve">  byte right737[] ={0xAC, 0xEC, 0x11, 0xFF, 0xFF, 0xFD, 0x1F, 0xC3  };</v>
      </c>
    </row>
    <row r="747" spans="1:21" x14ac:dyDescent="0.25">
      <c r="A747">
        <v>738</v>
      </c>
      <c r="C747" s="2" t="s">
        <v>172</v>
      </c>
      <c r="D747" s="2" t="s">
        <v>236</v>
      </c>
      <c r="E747" s="2">
        <v>11</v>
      </c>
      <c r="F747" s="2">
        <v>0</v>
      </c>
      <c r="G747" s="2">
        <v>0</v>
      </c>
      <c r="H747" s="3">
        <v>2</v>
      </c>
      <c r="I747" t="s">
        <v>226</v>
      </c>
      <c r="J747" t="str">
        <f t="shared" si="44"/>
        <v>8D</v>
      </c>
      <c r="K747" t="str">
        <f t="shared" si="45"/>
        <v xml:space="preserve">  byte left738[] ={0xAC, 0xEC, 0x11, 0x0, 0x0, 0x2, 0xE2, 0x8D  };</v>
      </c>
      <c r="M747" s="2" t="s">
        <v>172</v>
      </c>
      <c r="N747" s="2" t="s">
        <v>236</v>
      </c>
      <c r="O747" s="2">
        <v>11</v>
      </c>
      <c r="P747" s="2" t="s">
        <v>255</v>
      </c>
      <c r="Q747" s="2" t="s">
        <v>255</v>
      </c>
      <c r="R747" s="1" t="s">
        <v>253</v>
      </c>
      <c r="S747" t="s">
        <v>30</v>
      </c>
      <c r="T747" t="str">
        <f t="shared" si="46"/>
        <v>C2</v>
      </c>
      <c r="U747" t="str">
        <f t="shared" si="47"/>
        <v xml:space="preserve">  byte right738[] ={0xAC, 0xEC, 0x11, 0xFF, 0xFF, 0xFD, 0x1E, 0xC2  };</v>
      </c>
    </row>
    <row r="748" spans="1:21" x14ac:dyDescent="0.25">
      <c r="A748">
        <v>739</v>
      </c>
      <c r="C748" s="2" t="s">
        <v>172</v>
      </c>
      <c r="D748" s="2" t="s">
        <v>236</v>
      </c>
      <c r="E748" s="2">
        <v>11</v>
      </c>
      <c r="F748" s="2">
        <v>0</v>
      </c>
      <c r="G748" s="2">
        <v>0</v>
      </c>
      <c r="H748" s="3">
        <v>2</v>
      </c>
      <c r="I748" t="s">
        <v>227</v>
      </c>
      <c r="J748" t="str">
        <f t="shared" si="44"/>
        <v>8E</v>
      </c>
      <c r="K748" t="str">
        <f t="shared" si="45"/>
        <v xml:space="preserve">  byte left739[] ={0xAC, 0xEC, 0x11, 0x0, 0x0, 0x2, 0xE3, 0x8E  };</v>
      </c>
      <c r="M748" s="2" t="s">
        <v>172</v>
      </c>
      <c r="N748" s="2" t="s">
        <v>236</v>
      </c>
      <c r="O748" s="2">
        <v>11</v>
      </c>
      <c r="P748" s="2" t="s">
        <v>255</v>
      </c>
      <c r="Q748" s="2" t="s">
        <v>255</v>
      </c>
      <c r="R748" s="1" t="s">
        <v>253</v>
      </c>
      <c r="S748" t="s">
        <v>29</v>
      </c>
      <c r="T748" t="str">
        <f t="shared" si="46"/>
        <v>C1</v>
      </c>
      <c r="U748" t="str">
        <f t="shared" si="47"/>
        <v xml:space="preserve">  byte right739[] ={0xAC, 0xEC, 0x11, 0xFF, 0xFF, 0xFD, 0x1D, 0xC1  };</v>
      </c>
    </row>
    <row r="749" spans="1:21" x14ac:dyDescent="0.25">
      <c r="A749">
        <v>740</v>
      </c>
      <c r="C749" s="2" t="s">
        <v>172</v>
      </c>
      <c r="D749" s="2" t="s">
        <v>236</v>
      </c>
      <c r="E749" s="2">
        <v>11</v>
      </c>
      <c r="F749" s="2">
        <v>0</v>
      </c>
      <c r="G749" s="2">
        <v>0</v>
      </c>
      <c r="H749" s="3">
        <v>2</v>
      </c>
      <c r="I749" t="s">
        <v>228</v>
      </c>
      <c r="J749" t="str">
        <f t="shared" si="44"/>
        <v>8F</v>
      </c>
      <c r="K749" t="str">
        <f t="shared" si="45"/>
        <v xml:space="preserve">  byte left740[] ={0xAC, 0xEC, 0x11, 0x0, 0x0, 0x2, 0xE4, 0x8F  };</v>
      </c>
      <c r="M749" s="2" t="s">
        <v>172</v>
      </c>
      <c r="N749" s="2" t="s">
        <v>236</v>
      </c>
      <c r="O749" s="2">
        <v>11</v>
      </c>
      <c r="P749" s="2" t="s">
        <v>255</v>
      </c>
      <c r="Q749" s="2" t="s">
        <v>255</v>
      </c>
      <c r="R749" s="1" t="s">
        <v>253</v>
      </c>
      <c r="S749" t="s">
        <v>28</v>
      </c>
      <c r="T749" t="str">
        <f t="shared" si="46"/>
        <v>C0</v>
      </c>
      <c r="U749" t="str">
        <f t="shared" si="47"/>
        <v xml:space="preserve">  byte right740[] ={0xAC, 0xEC, 0x11, 0xFF, 0xFF, 0xFD, 0x1C, 0xC0  };</v>
      </c>
    </row>
    <row r="750" spans="1:21" x14ac:dyDescent="0.25">
      <c r="A750">
        <v>741</v>
      </c>
      <c r="C750" s="2" t="s">
        <v>172</v>
      </c>
      <c r="D750" s="2" t="s">
        <v>236</v>
      </c>
      <c r="E750" s="2">
        <v>11</v>
      </c>
      <c r="F750" s="2">
        <v>0</v>
      </c>
      <c r="G750" s="2">
        <v>0</v>
      </c>
      <c r="H750" s="3">
        <v>2</v>
      </c>
      <c r="I750" t="s">
        <v>229</v>
      </c>
      <c r="J750" t="str">
        <f t="shared" si="44"/>
        <v>90</v>
      </c>
      <c r="K750" t="str">
        <f t="shared" si="45"/>
        <v xml:space="preserve">  byte left741[] ={0xAC, 0xEC, 0x11, 0x0, 0x0, 0x2, 0xE5, 0x90  };</v>
      </c>
      <c r="M750" s="2" t="s">
        <v>172</v>
      </c>
      <c r="N750" s="2" t="s">
        <v>236</v>
      </c>
      <c r="O750" s="2">
        <v>11</v>
      </c>
      <c r="P750" s="2" t="s">
        <v>255</v>
      </c>
      <c r="Q750" s="2" t="s">
        <v>255</v>
      </c>
      <c r="R750" s="1" t="s">
        <v>253</v>
      </c>
      <c r="S750" t="s">
        <v>27</v>
      </c>
      <c r="T750" t="str">
        <f t="shared" si="46"/>
        <v>BF</v>
      </c>
      <c r="U750" t="str">
        <f t="shared" si="47"/>
        <v xml:space="preserve">  byte right741[] ={0xAC, 0xEC, 0x11, 0xFF, 0xFF, 0xFD, 0x1B, 0xBF  };</v>
      </c>
    </row>
    <row r="751" spans="1:21" x14ac:dyDescent="0.25">
      <c r="A751">
        <v>742</v>
      </c>
      <c r="C751" s="2" t="s">
        <v>172</v>
      </c>
      <c r="D751" s="2" t="s">
        <v>236</v>
      </c>
      <c r="E751" s="2">
        <v>11</v>
      </c>
      <c r="F751" s="2">
        <v>0</v>
      </c>
      <c r="G751" s="2">
        <v>0</v>
      </c>
      <c r="H751" s="3">
        <v>2</v>
      </c>
      <c r="I751" t="s">
        <v>230</v>
      </c>
      <c r="J751" t="str">
        <f t="shared" si="44"/>
        <v>91</v>
      </c>
      <c r="K751" t="str">
        <f t="shared" si="45"/>
        <v xml:space="preserve">  byte left742[] ={0xAC, 0xEC, 0x11, 0x0, 0x0, 0x2, 0xE6, 0x91  };</v>
      </c>
      <c r="M751" s="2" t="s">
        <v>172</v>
      </c>
      <c r="N751" s="2" t="s">
        <v>236</v>
      </c>
      <c r="O751" s="2">
        <v>11</v>
      </c>
      <c r="P751" s="2" t="s">
        <v>255</v>
      </c>
      <c r="Q751" s="2" t="s">
        <v>255</v>
      </c>
      <c r="R751" s="1" t="s">
        <v>253</v>
      </c>
      <c r="S751" t="s">
        <v>26</v>
      </c>
      <c r="T751" t="str">
        <f t="shared" si="46"/>
        <v>BE</v>
      </c>
      <c r="U751" t="str">
        <f t="shared" si="47"/>
        <v xml:space="preserve">  byte right742[] ={0xAC, 0xEC, 0x11, 0xFF, 0xFF, 0xFD, 0x1A, 0xBE  };</v>
      </c>
    </row>
    <row r="752" spans="1:21" x14ac:dyDescent="0.25">
      <c r="A752">
        <v>743</v>
      </c>
      <c r="C752" s="2" t="s">
        <v>172</v>
      </c>
      <c r="D752" s="2" t="s">
        <v>236</v>
      </c>
      <c r="E752" s="2">
        <v>11</v>
      </c>
      <c r="F752" s="2">
        <v>0</v>
      </c>
      <c r="G752" s="2">
        <v>0</v>
      </c>
      <c r="H752" s="3">
        <v>2</v>
      </c>
      <c r="I752" t="s">
        <v>231</v>
      </c>
      <c r="J752" t="str">
        <f t="shared" si="44"/>
        <v>92</v>
      </c>
      <c r="K752" t="str">
        <f t="shared" si="45"/>
        <v xml:space="preserve">  byte left743[] ={0xAC, 0xEC, 0x11, 0x0, 0x0, 0x2, 0xE7, 0x92  };</v>
      </c>
      <c r="M752" s="2" t="s">
        <v>172</v>
      </c>
      <c r="N752" s="2" t="s">
        <v>236</v>
      </c>
      <c r="O752" s="2">
        <v>11</v>
      </c>
      <c r="P752" s="2" t="s">
        <v>255</v>
      </c>
      <c r="Q752" s="2" t="s">
        <v>255</v>
      </c>
      <c r="R752" s="1" t="s">
        <v>253</v>
      </c>
      <c r="S752" t="s">
        <v>25</v>
      </c>
      <c r="T752" t="str">
        <f t="shared" si="46"/>
        <v>BD</v>
      </c>
      <c r="U752" t="str">
        <f t="shared" si="47"/>
        <v xml:space="preserve">  byte right743[] ={0xAC, 0xEC, 0x11, 0xFF, 0xFF, 0xFD, 0x19, 0xBD  };</v>
      </c>
    </row>
    <row r="753" spans="1:21" x14ac:dyDescent="0.25">
      <c r="A753">
        <v>744</v>
      </c>
      <c r="C753" s="2" t="s">
        <v>172</v>
      </c>
      <c r="D753" s="2" t="s">
        <v>236</v>
      </c>
      <c r="E753" s="2">
        <v>11</v>
      </c>
      <c r="F753" s="2">
        <v>0</v>
      </c>
      <c r="G753" s="2">
        <v>0</v>
      </c>
      <c r="H753" s="3">
        <v>2</v>
      </c>
      <c r="I753" t="s">
        <v>232</v>
      </c>
      <c r="J753" t="str">
        <f t="shared" si="44"/>
        <v>93</v>
      </c>
      <c r="K753" t="str">
        <f t="shared" si="45"/>
        <v xml:space="preserve">  byte left744[] ={0xAC, 0xEC, 0x11, 0x0, 0x0, 0x2, 0xE8, 0x93  };</v>
      </c>
      <c r="M753" s="2" t="s">
        <v>172</v>
      </c>
      <c r="N753" s="2" t="s">
        <v>236</v>
      </c>
      <c r="O753" s="2">
        <v>11</v>
      </c>
      <c r="P753" s="2" t="s">
        <v>255</v>
      </c>
      <c r="Q753" s="2" t="s">
        <v>255</v>
      </c>
      <c r="R753" s="1" t="s">
        <v>253</v>
      </c>
      <c r="S753" t="s">
        <v>24</v>
      </c>
      <c r="T753" t="str">
        <f t="shared" si="46"/>
        <v>BC</v>
      </c>
      <c r="U753" t="str">
        <f t="shared" si="47"/>
        <v xml:space="preserve">  byte right744[] ={0xAC, 0xEC, 0x11, 0xFF, 0xFF, 0xFD, 0x18, 0xBC  };</v>
      </c>
    </row>
    <row r="754" spans="1:21" x14ac:dyDescent="0.25">
      <c r="A754">
        <v>745</v>
      </c>
      <c r="C754" s="2" t="s">
        <v>172</v>
      </c>
      <c r="D754" s="2" t="s">
        <v>236</v>
      </c>
      <c r="E754" s="2">
        <v>11</v>
      </c>
      <c r="F754" s="2">
        <v>0</v>
      </c>
      <c r="G754" s="2">
        <v>0</v>
      </c>
      <c r="H754" s="3">
        <v>2</v>
      </c>
      <c r="I754" t="s">
        <v>233</v>
      </c>
      <c r="J754" t="str">
        <f t="shared" si="44"/>
        <v>94</v>
      </c>
      <c r="K754" t="str">
        <f t="shared" si="45"/>
        <v xml:space="preserve">  byte left745[] ={0xAC, 0xEC, 0x11, 0x0, 0x0, 0x2, 0xE9, 0x94  };</v>
      </c>
      <c r="M754" s="2" t="s">
        <v>172</v>
      </c>
      <c r="N754" s="2" t="s">
        <v>236</v>
      </c>
      <c r="O754" s="2">
        <v>11</v>
      </c>
      <c r="P754" s="2" t="s">
        <v>255</v>
      </c>
      <c r="Q754" s="2" t="s">
        <v>255</v>
      </c>
      <c r="R754" s="1" t="s">
        <v>253</v>
      </c>
      <c r="S754" t="s">
        <v>23</v>
      </c>
      <c r="T754" t="str">
        <f t="shared" si="46"/>
        <v>BB</v>
      </c>
      <c r="U754" t="str">
        <f t="shared" si="47"/>
        <v xml:space="preserve">  byte right745[] ={0xAC, 0xEC, 0x11, 0xFF, 0xFF, 0xFD, 0x17, 0xBB  };</v>
      </c>
    </row>
    <row r="755" spans="1:21" x14ac:dyDescent="0.25">
      <c r="A755">
        <v>746</v>
      </c>
      <c r="C755" s="2" t="s">
        <v>172</v>
      </c>
      <c r="D755" s="2" t="s">
        <v>236</v>
      </c>
      <c r="E755" s="2">
        <v>11</v>
      </c>
      <c r="F755" s="2">
        <v>0</v>
      </c>
      <c r="G755" s="2">
        <v>0</v>
      </c>
      <c r="H755" s="3">
        <v>2</v>
      </c>
      <c r="I755" t="s">
        <v>234</v>
      </c>
      <c r="J755" t="str">
        <f t="shared" si="44"/>
        <v>95</v>
      </c>
      <c r="K755" t="str">
        <f t="shared" si="45"/>
        <v xml:space="preserve">  byte left746[] ={0xAC, 0xEC, 0x11, 0x0, 0x0, 0x2, 0xEA, 0x95  };</v>
      </c>
      <c r="M755" s="2" t="s">
        <v>172</v>
      </c>
      <c r="N755" s="2" t="s">
        <v>236</v>
      </c>
      <c r="O755" s="2">
        <v>11</v>
      </c>
      <c r="P755" s="2" t="s">
        <v>255</v>
      </c>
      <c r="Q755" s="2" t="s">
        <v>255</v>
      </c>
      <c r="R755" s="1" t="s">
        <v>253</v>
      </c>
      <c r="S755" t="s">
        <v>22</v>
      </c>
      <c r="T755" t="str">
        <f t="shared" si="46"/>
        <v>BA</v>
      </c>
      <c r="U755" t="str">
        <f t="shared" si="47"/>
        <v xml:space="preserve">  byte right746[] ={0xAC, 0xEC, 0x11, 0xFF, 0xFF, 0xFD, 0x16, 0xBA  };</v>
      </c>
    </row>
    <row r="756" spans="1:21" x14ac:dyDescent="0.25">
      <c r="A756">
        <v>747</v>
      </c>
      <c r="C756" s="2" t="s">
        <v>172</v>
      </c>
      <c r="D756" s="2" t="s">
        <v>236</v>
      </c>
      <c r="E756" s="2">
        <v>11</v>
      </c>
      <c r="F756" s="2">
        <v>0</v>
      </c>
      <c r="G756" s="2">
        <v>0</v>
      </c>
      <c r="H756" s="3">
        <v>2</v>
      </c>
      <c r="I756" t="s">
        <v>235</v>
      </c>
      <c r="J756" t="str">
        <f t="shared" si="44"/>
        <v>96</v>
      </c>
      <c r="K756" t="str">
        <f t="shared" si="45"/>
        <v xml:space="preserve">  byte left747[] ={0xAC, 0xEC, 0x11, 0x0, 0x0, 0x2, 0xEB, 0x96  };</v>
      </c>
      <c r="M756" s="2" t="s">
        <v>172</v>
      </c>
      <c r="N756" s="2" t="s">
        <v>236</v>
      </c>
      <c r="O756" s="2">
        <v>11</v>
      </c>
      <c r="P756" s="2" t="s">
        <v>255</v>
      </c>
      <c r="Q756" s="2" t="s">
        <v>255</v>
      </c>
      <c r="R756" s="1" t="s">
        <v>253</v>
      </c>
      <c r="S756" t="s">
        <v>21</v>
      </c>
      <c r="T756" t="str">
        <f t="shared" si="46"/>
        <v>B9</v>
      </c>
      <c r="U756" t="str">
        <f t="shared" si="47"/>
        <v xml:space="preserve">  byte right747[] ={0xAC, 0xEC, 0x11, 0xFF, 0xFF, 0xFD, 0x15, 0xB9  };</v>
      </c>
    </row>
    <row r="757" spans="1:21" x14ac:dyDescent="0.25">
      <c r="A757">
        <v>748</v>
      </c>
      <c r="C757" s="2" t="s">
        <v>172</v>
      </c>
      <c r="D757" s="2" t="s">
        <v>236</v>
      </c>
      <c r="E757" s="2">
        <v>11</v>
      </c>
      <c r="F757" s="2">
        <v>0</v>
      </c>
      <c r="G757" s="2">
        <v>0</v>
      </c>
      <c r="H757" s="3">
        <v>2</v>
      </c>
      <c r="I757" t="s">
        <v>236</v>
      </c>
      <c r="J757" t="str">
        <f t="shared" si="44"/>
        <v>97</v>
      </c>
      <c r="K757" t="str">
        <f t="shared" si="45"/>
        <v xml:space="preserve">  byte left748[] ={0xAC, 0xEC, 0x11, 0x0, 0x0, 0x2, 0xEC, 0x97  };</v>
      </c>
      <c r="M757" s="2" t="s">
        <v>172</v>
      </c>
      <c r="N757" s="2" t="s">
        <v>236</v>
      </c>
      <c r="O757" s="2">
        <v>11</v>
      </c>
      <c r="P757" s="2" t="s">
        <v>255</v>
      </c>
      <c r="Q757" s="2" t="s">
        <v>255</v>
      </c>
      <c r="R757" s="1" t="s">
        <v>253</v>
      </c>
      <c r="S757" t="s">
        <v>20</v>
      </c>
      <c r="T757" t="str">
        <f t="shared" si="46"/>
        <v>B8</v>
      </c>
      <c r="U757" t="str">
        <f t="shared" si="47"/>
        <v xml:space="preserve">  byte right748[] ={0xAC, 0xEC, 0x11, 0xFF, 0xFF, 0xFD, 0x14, 0xB8  };</v>
      </c>
    </row>
    <row r="758" spans="1:21" x14ac:dyDescent="0.25">
      <c r="A758">
        <v>749</v>
      </c>
      <c r="C758" s="2" t="s">
        <v>172</v>
      </c>
      <c r="D758" s="2" t="s">
        <v>236</v>
      </c>
      <c r="E758" s="2">
        <v>11</v>
      </c>
      <c r="F758" s="2">
        <v>0</v>
      </c>
      <c r="G758" s="2">
        <v>0</v>
      </c>
      <c r="H758" s="3">
        <v>2</v>
      </c>
      <c r="I758" t="s">
        <v>237</v>
      </c>
      <c r="J758" t="str">
        <f t="shared" si="44"/>
        <v>98</v>
      </c>
      <c r="K758" t="str">
        <f t="shared" si="45"/>
        <v xml:space="preserve">  byte left749[] ={0xAC, 0xEC, 0x11, 0x0, 0x0, 0x2, 0xED, 0x98  };</v>
      </c>
      <c r="M758" s="2" t="s">
        <v>172</v>
      </c>
      <c r="N758" s="2" t="s">
        <v>236</v>
      </c>
      <c r="O758" s="2">
        <v>11</v>
      </c>
      <c r="P758" s="2" t="s">
        <v>255</v>
      </c>
      <c r="Q758" s="2" t="s">
        <v>255</v>
      </c>
      <c r="R758" s="1" t="s">
        <v>253</v>
      </c>
      <c r="S758" t="s">
        <v>19</v>
      </c>
      <c r="T758" t="str">
        <f t="shared" si="46"/>
        <v>B7</v>
      </c>
      <c r="U758" t="str">
        <f t="shared" si="47"/>
        <v xml:space="preserve">  byte right749[] ={0xAC, 0xEC, 0x11, 0xFF, 0xFF, 0xFD, 0x13, 0xB7  };</v>
      </c>
    </row>
    <row r="759" spans="1:21" x14ac:dyDescent="0.25">
      <c r="A759">
        <v>750</v>
      </c>
      <c r="C759" s="2" t="s">
        <v>172</v>
      </c>
      <c r="D759" s="2" t="s">
        <v>236</v>
      </c>
      <c r="E759" s="2">
        <v>11</v>
      </c>
      <c r="F759" s="2">
        <v>0</v>
      </c>
      <c r="G759" s="2">
        <v>0</v>
      </c>
      <c r="H759" s="3">
        <v>2</v>
      </c>
      <c r="I759" t="s">
        <v>238</v>
      </c>
      <c r="J759" t="str">
        <f t="shared" si="44"/>
        <v>99</v>
      </c>
      <c r="K759" t="str">
        <f t="shared" si="45"/>
        <v xml:space="preserve">  byte left750[] ={0xAC, 0xEC, 0x11, 0x0, 0x0, 0x2, 0xEE, 0x99  };</v>
      </c>
      <c r="M759" s="2" t="s">
        <v>172</v>
      </c>
      <c r="N759" s="2" t="s">
        <v>236</v>
      </c>
      <c r="O759" s="2">
        <v>11</v>
      </c>
      <c r="P759" s="2" t="s">
        <v>255</v>
      </c>
      <c r="Q759" s="2" t="s">
        <v>255</v>
      </c>
      <c r="R759" s="1" t="s">
        <v>253</v>
      </c>
      <c r="S759" t="s">
        <v>18</v>
      </c>
      <c r="T759" t="str">
        <f t="shared" si="46"/>
        <v>B6</v>
      </c>
      <c r="U759" t="str">
        <f t="shared" si="47"/>
        <v xml:space="preserve">  byte right750[] ={0xAC, 0xEC, 0x11, 0xFF, 0xFF, 0xFD, 0x12, 0xB6  };</v>
      </c>
    </row>
    <row r="760" spans="1:21" x14ac:dyDescent="0.25">
      <c r="A760">
        <v>751</v>
      </c>
      <c r="C760" s="2" t="s">
        <v>172</v>
      </c>
      <c r="D760" s="2" t="s">
        <v>236</v>
      </c>
      <c r="E760" s="2">
        <v>11</v>
      </c>
      <c r="F760" s="2">
        <v>0</v>
      </c>
      <c r="G760" s="2">
        <v>0</v>
      </c>
      <c r="H760" s="3">
        <v>2</v>
      </c>
      <c r="I760" t="s">
        <v>239</v>
      </c>
      <c r="J760" t="str">
        <f t="shared" si="44"/>
        <v>9A</v>
      </c>
      <c r="K760" t="str">
        <f t="shared" si="45"/>
        <v xml:space="preserve">  byte left751[] ={0xAC, 0xEC, 0x11, 0x0, 0x0, 0x2, 0xEF, 0x9A  };</v>
      </c>
      <c r="M760" s="2" t="s">
        <v>172</v>
      </c>
      <c r="N760" s="2" t="s">
        <v>236</v>
      </c>
      <c r="O760" s="2">
        <v>11</v>
      </c>
      <c r="P760" s="2" t="s">
        <v>255</v>
      </c>
      <c r="Q760" s="2" t="s">
        <v>255</v>
      </c>
      <c r="R760" s="1" t="s">
        <v>253</v>
      </c>
      <c r="S760" t="s">
        <v>17</v>
      </c>
      <c r="T760" t="str">
        <f t="shared" si="46"/>
        <v>B5</v>
      </c>
      <c r="U760" t="str">
        <f t="shared" si="47"/>
        <v xml:space="preserve">  byte right751[] ={0xAC, 0xEC, 0x11, 0xFF, 0xFF, 0xFD, 0x11, 0xB5  };</v>
      </c>
    </row>
    <row r="761" spans="1:21" x14ac:dyDescent="0.25">
      <c r="A761">
        <v>752</v>
      </c>
      <c r="C761" s="2" t="s">
        <v>172</v>
      </c>
      <c r="D761" s="2" t="s">
        <v>236</v>
      </c>
      <c r="E761" s="2">
        <v>11</v>
      </c>
      <c r="F761" s="2">
        <v>0</v>
      </c>
      <c r="G761" s="2">
        <v>0</v>
      </c>
      <c r="H761" s="3">
        <v>2</v>
      </c>
      <c r="I761" t="s">
        <v>240</v>
      </c>
      <c r="J761" t="str">
        <f t="shared" si="44"/>
        <v>9B</v>
      </c>
      <c r="K761" t="str">
        <f t="shared" si="45"/>
        <v xml:space="preserve">  byte left752[] ={0xAC, 0xEC, 0x11, 0x0, 0x0, 0x2, 0xF0, 0x9B  };</v>
      </c>
      <c r="M761" s="2" t="s">
        <v>172</v>
      </c>
      <c r="N761" s="2" t="s">
        <v>236</v>
      </c>
      <c r="O761" s="2">
        <v>11</v>
      </c>
      <c r="P761" s="2" t="s">
        <v>255</v>
      </c>
      <c r="Q761" s="2" t="s">
        <v>255</v>
      </c>
      <c r="R761" s="1" t="s">
        <v>253</v>
      </c>
      <c r="S761" t="s">
        <v>16</v>
      </c>
      <c r="T761" t="str">
        <f t="shared" si="46"/>
        <v>B4</v>
      </c>
      <c r="U761" t="str">
        <f t="shared" si="47"/>
        <v xml:space="preserve">  byte right752[] ={0xAC, 0xEC, 0x11, 0xFF, 0xFF, 0xFD, 0x10, 0xB4  };</v>
      </c>
    </row>
    <row r="762" spans="1:21" x14ac:dyDescent="0.25">
      <c r="A762">
        <v>753</v>
      </c>
      <c r="C762" s="2" t="s">
        <v>172</v>
      </c>
      <c r="D762" s="2" t="s">
        <v>236</v>
      </c>
      <c r="E762" s="2">
        <v>11</v>
      </c>
      <c r="F762" s="2">
        <v>0</v>
      </c>
      <c r="G762" s="2">
        <v>0</v>
      </c>
      <c r="H762" s="3">
        <v>2</v>
      </c>
      <c r="I762" t="s">
        <v>241</v>
      </c>
      <c r="J762" t="str">
        <f t="shared" si="44"/>
        <v>9C</v>
      </c>
      <c r="K762" t="str">
        <f t="shared" si="45"/>
        <v xml:space="preserve">  byte left753[] ={0xAC, 0xEC, 0x11, 0x0, 0x0, 0x2, 0xF1, 0x9C  };</v>
      </c>
      <c r="M762" s="2" t="s">
        <v>172</v>
      </c>
      <c r="N762" s="2" t="s">
        <v>236</v>
      </c>
      <c r="O762" s="2">
        <v>11</v>
      </c>
      <c r="P762" s="2" t="s">
        <v>255</v>
      </c>
      <c r="Q762" s="2" t="s">
        <v>255</v>
      </c>
      <c r="R762" s="1" t="s">
        <v>253</v>
      </c>
      <c r="S762" t="s">
        <v>15</v>
      </c>
      <c r="T762" t="str">
        <f t="shared" si="46"/>
        <v>B3</v>
      </c>
      <c r="U762" t="str">
        <f t="shared" si="47"/>
        <v xml:space="preserve">  byte right753[] ={0xAC, 0xEC, 0x11, 0xFF, 0xFF, 0xFD, 0x0F, 0xB3  };</v>
      </c>
    </row>
    <row r="763" spans="1:21" x14ac:dyDescent="0.25">
      <c r="A763">
        <v>754</v>
      </c>
      <c r="C763" s="2" t="s">
        <v>172</v>
      </c>
      <c r="D763" s="2" t="s">
        <v>236</v>
      </c>
      <c r="E763" s="2">
        <v>11</v>
      </c>
      <c r="F763" s="2">
        <v>0</v>
      </c>
      <c r="G763" s="2">
        <v>0</v>
      </c>
      <c r="H763" s="3">
        <v>2</v>
      </c>
      <c r="I763" t="s">
        <v>242</v>
      </c>
      <c r="J763" t="str">
        <f t="shared" si="44"/>
        <v>9D</v>
      </c>
      <c r="K763" t="str">
        <f t="shared" si="45"/>
        <v xml:space="preserve">  byte left754[] ={0xAC, 0xEC, 0x11, 0x0, 0x0, 0x2, 0xF2, 0x9D  };</v>
      </c>
      <c r="M763" s="2" t="s">
        <v>172</v>
      </c>
      <c r="N763" s="2" t="s">
        <v>236</v>
      </c>
      <c r="O763" s="2">
        <v>11</v>
      </c>
      <c r="P763" s="2" t="s">
        <v>255</v>
      </c>
      <c r="Q763" s="2" t="s">
        <v>255</v>
      </c>
      <c r="R763" s="1" t="s">
        <v>253</v>
      </c>
      <c r="S763" t="s">
        <v>14</v>
      </c>
      <c r="T763" t="str">
        <f t="shared" si="46"/>
        <v>B2</v>
      </c>
      <c r="U763" t="str">
        <f t="shared" si="47"/>
        <v xml:space="preserve">  byte right754[] ={0xAC, 0xEC, 0x11, 0xFF, 0xFF, 0xFD, 0x0E, 0xB2  };</v>
      </c>
    </row>
    <row r="764" spans="1:21" x14ac:dyDescent="0.25">
      <c r="A764">
        <v>755</v>
      </c>
      <c r="C764" s="2" t="s">
        <v>172</v>
      </c>
      <c r="D764" s="2" t="s">
        <v>236</v>
      </c>
      <c r="E764" s="2">
        <v>11</v>
      </c>
      <c r="F764" s="2">
        <v>0</v>
      </c>
      <c r="G764" s="2">
        <v>0</v>
      </c>
      <c r="H764" s="3">
        <v>2</v>
      </c>
      <c r="I764" t="s">
        <v>243</v>
      </c>
      <c r="J764" t="str">
        <f t="shared" si="44"/>
        <v>9E</v>
      </c>
      <c r="K764" t="str">
        <f t="shared" si="45"/>
        <v xml:space="preserve">  byte left755[] ={0xAC, 0xEC, 0x11, 0x0, 0x0, 0x2, 0xF3, 0x9E  };</v>
      </c>
      <c r="M764" s="2" t="s">
        <v>172</v>
      </c>
      <c r="N764" s="2" t="s">
        <v>236</v>
      </c>
      <c r="O764" s="2">
        <v>11</v>
      </c>
      <c r="P764" s="2" t="s">
        <v>255</v>
      </c>
      <c r="Q764" s="2" t="s">
        <v>255</v>
      </c>
      <c r="R764" s="1" t="s">
        <v>253</v>
      </c>
      <c r="S764" t="s">
        <v>13</v>
      </c>
      <c r="T764" t="str">
        <f t="shared" si="46"/>
        <v>B1</v>
      </c>
      <c r="U764" t="str">
        <f t="shared" si="47"/>
        <v xml:space="preserve">  byte right755[] ={0xAC, 0xEC, 0x11, 0xFF, 0xFF, 0xFD, 0x0D, 0xB1  };</v>
      </c>
    </row>
    <row r="765" spans="1:21" x14ac:dyDescent="0.25">
      <c r="A765">
        <v>756</v>
      </c>
      <c r="C765" s="2" t="s">
        <v>172</v>
      </c>
      <c r="D765" s="2" t="s">
        <v>236</v>
      </c>
      <c r="E765" s="2">
        <v>11</v>
      </c>
      <c r="F765" s="2">
        <v>0</v>
      </c>
      <c r="G765" s="2">
        <v>0</v>
      </c>
      <c r="H765" s="3">
        <v>2</v>
      </c>
      <c r="I765" t="s">
        <v>244</v>
      </c>
      <c r="J765" t="str">
        <f t="shared" si="44"/>
        <v>9F</v>
      </c>
      <c r="K765" t="str">
        <f t="shared" si="45"/>
        <v xml:space="preserve">  byte left756[] ={0xAC, 0xEC, 0x11, 0x0, 0x0, 0x2, 0xF4, 0x9F  };</v>
      </c>
      <c r="M765" s="2" t="s">
        <v>172</v>
      </c>
      <c r="N765" s="2" t="s">
        <v>236</v>
      </c>
      <c r="O765" s="2">
        <v>11</v>
      </c>
      <c r="P765" s="2" t="s">
        <v>255</v>
      </c>
      <c r="Q765" s="2" t="s">
        <v>255</v>
      </c>
      <c r="R765" s="1" t="s">
        <v>253</v>
      </c>
      <c r="S765" t="s">
        <v>12</v>
      </c>
      <c r="T765" t="str">
        <f t="shared" si="46"/>
        <v>B0</v>
      </c>
      <c r="U765" t="str">
        <f t="shared" si="47"/>
        <v xml:space="preserve">  byte right756[] ={0xAC, 0xEC, 0x11, 0xFF, 0xFF, 0xFD, 0x0C, 0xB0  };</v>
      </c>
    </row>
    <row r="766" spans="1:21" x14ac:dyDescent="0.25">
      <c r="A766">
        <v>757</v>
      </c>
      <c r="C766" s="2" t="s">
        <v>172</v>
      </c>
      <c r="D766" s="2" t="s">
        <v>236</v>
      </c>
      <c r="E766" s="2">
        <v>11</v>
      </c>
      <c r="F766" s="2">
        <v>0</v>
      </c>
      <c r="G766" s="2">
        <v>0</v>
      </c>
      <c r="H766" s="3">
        <v>2</v>
      </c>
      <c r="I766" t="s">
        <v>245</v>
      </c>
      <c r="J766" t="str">
        <f t="shared" si="44"/>
        <v>A0</v>
      </c>
      <c r="K766" t="str">
        <f t="shared" si="45"/>
        <v xml:space="preserve">  byte left757[] ={0xAC, 0xEC, 0x11, 0x0, 0x0, 0x2, 0xF5, 0xA0  };</v>
      </c>
      <c r="M766" s="2" t="s">
        <v>172</v>
      </c>
      <c r="N766" s="2" t="s">
        <v>236</v>
      </c>
      <c r="O766" s="2">
        <v>11</v>
      </c>
      <c r="P766" s="2" t="s">
        <v>255</v>
      </c>
      <c r="Q766" s="2" t="s">
        <v>255</v>
      </c>
      <c r="R766" s="1" t="s">
        <v>253</v>
      </c>
      <c r="S766" t="s">
        <v>11</v>
      </c>
      <c r="T766" t="str">
        <f t="shared" si="46"/>
        <v>AF</v>
      </c>
      <c r="U766" t="str">
        <f t="shared" si="47"/>
        <v xml:space="preserve">  byte right757[] ={0xAC, 0xEC, 0x11, 0xFF, 0xFF, 0xFD, 0x0B, 0xAF  };</v>
      </c>
    </row>
    <row r="767" spans="1:21" x14ac:dyDescent="0.25">
      <c r="A767">
        <v>758</v>
      </c>
      <c r="C767" s="2" t="s">
        <v>172</v>
      </c>
      <c r="D767" s="2" t="s">
        <v>236</v>
      </c>
      <c r="E767" s="2">
        <v>11</v>
      </c>
      <c r="F767" s="2">
        <v>0</v>
      </c>
      <c r="G767" s="2">
        <v>0</v>
      </c>
      <c r="H767" s="3">
        <v>2</v>
      </c>
      <c r="I767" t="s">
        <v>246</v>
      </c>
      <c r="J767" t="str">
        <f t="shared" si="44"/>
        <v>A1</v>
      </c>
      <c r="K767" t="str">
        <f t="shared" si="45"/>
        <v xml:space="preserve">  byte left758[] ={0xAC, 0xEC, 0x11, 0x0, 0x0, 0x2, 0xF6, 0xA1  };</v>
      </c>
      <c r="M767" s="2" t="s">
        <v>172</v>
      </c>
      <c r="N767" s="2" t="s">
        <v>236</v>
      </c>
      <c r="O767" s="2">
        <v>11</v>
      </c>
      <c r="P767" s="2" t="s">
        <v>255</v>
      </c>
      <c r="Q767" s="2" t="s">
        <v>255</v>
      </c>
      <c r="R767" s="1" t="s">
        <v>253</v>
      </c>
      <c r="S767" t="s">
        <v>10</v>
      </c>
      <c r="T767" t="str">
        <f t="shared" si="46"/>
        <v>AE</v>
      </c>
      <c r="U767" t="str">
        <f t="shared" si="47"/>
        <v xml:space="preserve">  byte right758[] ={0xAC, 0xEC, 0x11, 0xFF, 0xFF, 0xFD, 0x0A, 0xAE  };</v>
      </c>
    </row>
    <row r="768" spans="1:21" x14ac:dyDescent="0.25">
      <c r="A768">
        <v>759</v>
      </c>
      <c r="C768" s="2" t="s">
        <v>172</v>
      </c>
      <c r="D768" s="2" t="s">
        <v>236</v>
      </c>
      <c r="E768" s="2">
        <v>11</v>
      </c>
      <c r="F768" s="2">
        <v>0</v>
      </c>
      <c r="G768" s="2">
        <v>0</v>
      </c>
      <c r="H768" s="3">
        <v>2</v>
      </c>
      <c r="I768" t="s">
        <v>247</v>
      </c>
      <c r="J768" t="str">
        <f t="shared" si="44"/>
        <v>A2</v>
      </c>
      <c r="K768" t="str">
        <f t="shared" si="45"/>
        <v xml:space="preserve">  byte left759[] ={0xAC, 0xEC, 0x11, 0x0, 0x0, 0x2, 0xF7, 0xA2  };</v>
      </c>
      <c r="M768" s="2" t="s">
        <v>172</v>
      </c>
      <c r="N768" s="2" t="s">
        <v>236</v>
      </c>
      <c r="O768" s="2">
        <v>11</v>
      </c>
      <c r="P768" s="2" t="s">
        <v>255</v>
      </c>
      <c r="Q768" s="2" t="s">
        <v>255</v>
      </c>
      <c r="R768" s="1" t="s">
        <v>253</v>
      </c>
      <c r="S768" t="s">
        <v>9</v>
      </c>
      <c r="T768" t="str">
        <f t="shared" si="46"/>
        <v>AD</v>
      </c>
      <c r="U768" t="str">
        <f t="shared" si="47"/>
        <v xml:space="preserve">  byte right759[] ={0xAC, 0xEC, 0x11, 0xFF, 0xFF, 0xFD, 0x09, 0xAD  };</v>
      </c>
    </row>
    <row r="769" spans="1:21" x14ac:dyDescent="0.25">
      <c r="A769">
        <v>760</v>
      </c>
      <c r="C769" s="2" t="s">
        <v>172</v>
      </c>
      <c r="D769" s="2" t="s">
        <v>236</v>
      </c>
      <c r="E769" s="2">
        <v>11</v>
      </c>
      <c r="F769" s="2">
        <v>0</v>
      </c>
      <c r="G769" s="2">
        <v>0</v>
      </c>
      <c r="H769" s="3">
        <v>2</v>
      </c>
      <c r="I769" t="s">
        <v>248</v>
      </c>
      <c r="J769" t="str">
        <f t="shared" si="44"/>
        <v>A3</v>
      </c>
      <c r="K769" t="str">
        <f t="shared" si="45"/>
        <v xml:space="preserve">  byte left760[] ={0xAC, 0xEC, 0x11, 0x0, 0x0, 0x2, 0xF8, 0xA3  };</v>
      </c>
      <c r="M769" s="2" t="s">
        <v>172</v>
      </c>
      <c r="N769" s="2" t="s">
        <v>236</v>
      </c>
      <c r="O769" s="2">
        <v>11</v>
      </c>
      <c r="P769" s="2" t="s">
        <v>255</v>
      </c>
      <c r="Q769" s="2" t="s">
        <v>255</v>
      </c>
      <c r="R769" s="1" t="s">
        <v>253</v>
      </c>
      <c r="S769" t="s">
        <v>8</v>
      </c>
      <c r="T769" t="str">
        <f t="shared" si="46"/>
        <v>AC</v>
      </c>
      <c r="U769" t="str">
        <f t="shared" si="47"/>
        <v xml:space="preserve">  byte right760[] ={0xAC, 0xEC, 0x11, 0xFF, 0xFF, 0xFD, 0x08, 0xAC  };</v>
      </c>
    </row>
    <row r="770" spans="1:21" x14ac:dyDescent="0.25">
      <c r="A770">
        <v>761</v>
      </c>
      <c r="C770" s="2" t="s">
        <v>172</v>
      </c>
      <c r="D770" s="2" t="s">
        <v>236</v>
      </c>
      <c r="E770" s="2">
        <v>11</v>
      </c>
      <c r="F770" s="2">
        <v>0</v>
      </c>
      <c r="G770" s="2">
        <v>0</v>
      </c>
      <c r="H770" s="3">
        <v>2</v>
      </c>
      <c r="I770" t="s">
        <v>249</v>
      </c>
      <c r="J770" t="str">
        <f t="shared" si="44"/>
        <v>A4</v>
      </c>
      <c r="K770" t="str">
        <f t="shared" si="45"/>
        <v xml:space="preserve">  byte left761[] ={0xAC, 0xEC, 0x11, 0x0, 0x0, 0x2, 0xF9, 0xA4  };</v>
      </c>
      <c r="M770" s="2" t="s">
        <v>172</v>
      </c>
      <c r="N770" s="2" t="s">
        <v>236</v>
      </c>
      <c r="O770" s="2">
        <v>11</v>
      </c>
      <c r="P770" s="2" t="s">
        <v>255</v>
      </c>
      <c r="Q770" s="2" t="s">
        <v>255</v>
      </c>
      <c r="R770" s="1" t="s">
        <v>253</v>
      </c>
      <c r="S770" t="s">
        <v>7</v>
      </c>
      <c r="T770" t="str">
        <f t="shared" si="46"/>
        <v>AB</v>
      </c>
      <c r="U770" t="str">
        <f t="shared" si="47"/>
        <v xml:space="preserve">  byte right761[] ={0xAC, 0xEC, 0x11, 0xFF, 0xFF, 0xFD, 0x07, 0xAB  };</v>
      </c>
    </row>
    <row r="771" spans="1:21" x14ac:dyDescent="0.25">
      <c r="A771">
        <v>762</v>
      </c>
      <c r="C771" s="2" t="s">
        <v>172</v>
      </c>
      <c r="D771" s="2" t="s">
        <v>236</v>
      </c>
      <c r="E771" s="2">
        <v>11</v>
      </c>
      <c r="F771" s="2">
        <v>0</v>
      </c>
      <c r="G771" s="2">
        <v>0</v>
      </c>
      <c r="H771" s="3">
        <v>2</v>
      </c>
      <c r="I771" t="s">
        <v>250</v>
      </c>
      <c r="J771" t="str">
        <f t="shared" si="44"/>
        <v>A5</v>
      </c>
      <c r="K771" t="str">
        <f t="shared" si="45"/>
        <v xml:space="preserve">  byte left762[] ={0xAC, 0xEC, 0x11, 0x0, 0x0, 0x2, 0xFA, 0xA5  };</v>
      </c>
      <c r="M771" s="2" t="s">
        <v>172</v>
      </c>
      <c r="N771" s="2" t="s">
        <v>236</v>
      </c>
      <c r="O771" s="2">
        <v>11</v>
      </c>
      <c r="P771" s="2" t="s">
        <v>255</v>
      </c>
      <c r="Q771" s="2" t="s">
        <v>255</v>
      </c>
      <c r="R771" s="1" t="s">
        <v>253</v>
      </c>
      <c r="S771" t="s">
        <v>6</v>
      </c>
      <c r="T771" t="str">
        <f t="shared" si="46"/>
        <v>AA</v>
      </c>
      <c r="U771" t="str">
        <f t="shared" si="47"/>
        <v xml:space="preserve">  byte right762[] ={0xAC, 0xEC, 0x11, 0xFF, 0xFF, 0xFD, 0x06, 0xAA  };</v>
      </c>
    </row>
    <row r="772" spans="1:21" x14ac:dyDescent="0.25">
      <c r="A772">
        <v>763</v>
      </c>
      <c r="C772" s="2" t="s">
        <v>172</v>
      </c>
      <c r="D772" s="2" t="s">
        <v>236</v>
      </c>
      <c r="E772" s="2">
        <v>11</v>
      </c>
      <c r="F772" s="2">
        <v>0</v>
      </c>
      <c r="G772" s="2">
        <v>0</v>
      </c>
      <c r="H772" s="3">
        <v>2</v>
      </c>
      <c r="I772" t="s">
        <v>251</v>
      </c>
      <c r="J772" t="str">
        <f t="shared" si="44"/>
        <v>A6</v>
      </c>
      <c r="K772" t="str">
        <f t="shared" si="45"/>
        <v xml:space="preserve">  byte left763[] ={0xAC, 0xEC, 0x11, 0x0, 0x0, 0x2, 0xFB, 0xA6  };</v>
      </c>
      <c r="M772" s="2" t="s">
        <v>172</v>
      </c>
      <c r="N772" s="2" t="s">
        <v>236</v>
      </c>
      <c r="O772" s="2">
        <v>11</v>
      </c>
      <c r="P772" s="2" t="s">
        <v>255</v>
      </c>
      <c r="Q772" s="2" t="s">
        <v>255</v>
      </c>
      <c r="R772" s="1" t="s">
        <v>253</v>
      </c>
      <c r="S772" t="s">
        <v>5</v>
      </c>
      <c r="T772" t="str">
        <f t="shared" si="46"/>
        <v>A9</v>
      </c>
      <c r="U772" t="str">
        <f t="shared" si="47"/>
        <v xml:space="preserve">  byte right763[] ={0xAC, 0xEC, 0x11, 0xFF, 0xFF, 0xFD, 0x05, 0xA9  };</v>
      </c>
    </row>
    <row r="773" spans="1:21" x14ac:dyDescent="0.25">
      <c r="A773">
        <v>764</v>
      </c>
      <c r="C773" s="2" t="s">
        <v>172</v>
      </c>
      <c r="D773" s="2" t="s">
        <v>236</v>
      </c>
      <c r="E773" s="2">
        <v>11</v>
      </c>
      <c r="F773" s="2">
        <v>0</v>
      </c>
      <c r="G773" s="2">
        <v>0</v>
      </c>
      <c r="H773" s="3">
        <v>2</v>
      </c>
      <c r="I773" t="s">
        <v>252</v>
      </c>
      <c r="J773" t="str">
        <f t="shared" si="44"/>
        <v>A7</v>
      </c>
      <c r="K773" t="str">
        <f t="shared" si="45"/>
        <v xml:space="preserve">  byte left764[] ={0xAC, 0xEC, 0x11, 0x0, 0x0, 0x2, 0xFC, 0xA7  };</v>
      </c>
      <c r="M773" s="2" t="s">
        <v>172</v>
      </c>
      <c r="N773" s="2" t="s">
        <v>236</v>
      </c>
      <c r="O773" s="2">
        <v>11</v>
      </c>
      <c r="P773" s="2" t="s">
        <v>255</v>
      </c>
      <c r="Q773" s="2" t="s">
        <v>255</v>
      </c>
      <c r="R773" s="1" t="s">
        <v>253</v>
      </c>
      <c r="S773" t="s">
        <v>4</v>
      </c>
      <c r="T773" t="str">
        <f t="shared" si="46"/>
        <v>A8</v>
      </c>
      <c r="U773" t="str">
        <f t="shared" si="47"/>
        <v xml:space="preserve">  byte right764[] ={0xAC, 0xEC, 0x11, 0xFF, 0xFF, 0xFD, 0x04, 0xA8  };</v>
      </c>
    </row>
    <row r="774" spans="1:21" x14ac:dyDescent="0.25">
      <c r="A774">
        <v>765</v>
      </c>
      <c r="C774" s="2" t="s">
        <v>172</v>
      </c>
      <c r="D774" s="2" t="s">
        <v>236</v>
      </c>
      <c r="E774" s="2">
        <v>11</v>
      </c>
      <c r="F774" s="2">
        <v>0</v>
      </c>
      <c r="G774" s="2">
        <v>0</v>
      </c>
      <c r="H774" s="3">
        <v>2</v>
      </c>
      <c r="I774" t="s">
        <v>253</v>
      </c>
      <c r="J774" t="str">
        <f t="shared" si="44"/>
        <v>A8</v>
      </c>
      <c r="K774" t="str">
        <f t="shared" si="45"/>
        <v xml:space="preserve">  byte left765[] ={0xAC, 0xEC, 0x11, 0x0, 0x0, 0x2, 0xFD, 0xA8  };</v>
      </c>
      <c r="M774" s="2" t="s">
        <v>172</v>
      </c>
      <c r="N774" s="2" t="s">
        <v>236</v>
      </c>
      <c r="O774" s="2">
        <v>11</v>
      </c>
      <c r="P774" s="2" t="s">
        <v>255</v>
      </c>
      <c r="Q774" s="2" t="s">
        <v>255</v>
      </c>
      <c r="R774" s="1" t="s">
        <v>253</v>
      </c>
      <c r="S774" t="s">
        <v>3</v>
      </c>
      <c r="T774" t="str">
        <f t="shared" si="46"/>
        <v>A7</v>
      </c>
      <c r="U774" t="str">
        <f t="shared" si="47"/>
        <v xml:space="preserve">  byte right765[] ={0xAC, 0xEC, 0x11, 0xFF, 0xFF, 0xFD, 0x03, 0xA7  };</v>
      </c>
    </row>
    <row r="775" spans="1:21" x14ac:dyDescent="0.25">
      <c r="A775">
        <v>766</v>
      </c>
      <c r="C775" s="2" t="s">
        <v>172</v>
      </c>
      <c r="D775" s="2" t="s">
        <v>236</v>
      </c>
      <c r="E775" s="2">
        <v>11</v>
      </c>
      <c r="F775" s="2">
        <v>0</v>
      </c>
      <c r="G775" s="2">
        <v>0</v>
      </c>
      <c r="H775" s="3">
        <v>2</v>
      </c>
      <c r="I775" t="s">
        <v>254</v>
      </c>
      <c r="J775" t="str">
        <f t="shared" si="44"/>
        <v>A9</v>
      </c>
      <c r="K775" t="str">
        <f t="shared" si="45"/>
        <v xml:space="preserve">  byte left766[] ={0xAC, 0xEC, 0x11, 0x0, 0x0, 0x2, 0xFE, 0xA9  };</v>
      </c>
      <c r="M775" s="2" t="s">
        <v>172</v>
      </c>
      <c r="N775" s="2" t="s">
        <v>236</v>
      </c>
      <c r="O775" s="2">
        <v>11</v>
      </c>
      <c r="P775" s="2" t="s">
        <v>255</v>
      </c>
      <c r="Q775" s="2" t="s">
        <v>255</v>
      </c>
      <c r="R775" s="1" t="s">
        <v>253</v>
      </c>
      <c r="S775" t="s">
        <v>2</v>
      </c>
      <c r="T775" t="str">
        <f t="shared" si="46"/>
        <v>A6</v>
      </c>
      <c r="U775" t="str">
        <f t="shared" si="47"/>
        <v xml:space="preserve">  byte right766[] ={0xAC, 0xEC, 0x11, 0xFF, 0xFF, 0xFD, 0x02, 0xA6  };</v>
      </c>
    </row>
    <row r="776" spans="1:21" x14ac:dyDescent="0.25">
      <c r="A776">
        <v>767</v>
      </c>
      <c r="C776" s="2" t="s">
        <v>172</v>
      </c>
      <c r="D776" s="2" t="s">
        <v>236</v>
      </c>
      <c r="E776" s="2">
        <v>11</v>
      </c>
      <c r="F776" s="2">
        <v>0</v>
      </c>
      <c r="G776" s="2">
        <v>0</v>
      </c>
      <c r="H776" s="3">
        <v>2</v>
      </c>
      <c r="I776" t="s">
        <v>255</v>
      </c>
      <c r="J776" t="str">
        <f t="shared" si="44"/>
        <v>AA</v>
      </c>
      <c r="K776" t="str">
        <f t="shared" si="45"/>
        <v xml:space="preserve">  byte left767[] ={0xAC, 0xEC, 0x11, 0x0, 0x0, 0x2, 0xFF, 0xAA  };</v>
      </c>
      <c r="M776" s="2" t="s">
        <v>172</v>
      </c>
      <c r="N776" s="2" t="s">
        <v>236</v>
      </c>
      <c r="O776" s="2">
        <v>11</v>
      </c>
      <c r="P776" s="2" t="s">
        <v>255</v>
      </c>
      <c r="Q776" s="2" t="s">
        <v>255</v>
      </c>
      <c r="R776" s="1" t="s">
        <v>253</v>
      </c>
      <c r="S776" t="s">
        <v>1</v>
      </c>
      <c r="T776" t="str">
        <f t="shared" si="46"/>
        <v>A5</v>
      </c>
      <c r="U776" t="str">
        <f t="shared" si="47"/>
        <v xml:space="preserve">  byte right767[] ={0xAC, 0xEC, 0x11, 0xFF, 0xFF, 0xFD, 0x01, 0xA5  };</v>
      </c>
    </row>
    <row r="777" spans="1:21" x14ac:dyDescent="0.25">
      <c r="A777">
        <v>768</v>
      </c>
      <c r="C777" s="2" t="s">
        <v>172</v>
      </c>
      <c r="D777" s="2" t="s">
        <v>236</v>
      </c>
      <c r="E777" s="2">
        <v>11</v>
      </c>
      <c r="F777" s="2">
        <v>0</v>
      </c>
      <c r="G777" s="2">
        <v>0</v>
      </c>
      <c r="H777" s="3">
        <v>3</v>
      </c>
      <c r="I777" s="4">
        <v>0</v>
      </c>
      <c r="J777" t="str">
        <f t="shared" si="44"/>
        <v>AC</v>
      </c>
      <c r="K777" t="str">
        <f t="shared" si="45"/>
        <v xml:space="preserve">  byte left768[] ={0xAC, 0xEC, 0x11, 0x0, 0x0, 0x3, 0x0, 0xAC  };</v>
      </c>
      <c r="M777" s="2" t="s">
        <v>172</v>
      </c>
      <c r="N777" s="2" t="s">
        <v>236</v>
      </c>
      <c r="O777" s="2">
        <v>11</v>
      </c>
      <c r="P777" s="2" t="s">
        <v>255</v>
      </c>
      <c r="Q777" s="2" t="s">
        <v>255</v>
      </c>
      <c r="R777" s="1" t="s">
        <v>253</v>
      </c>
      <c r="S777" t="s">
        <v>0</v>
      </c>
      <c r="T777" t="str">
        <f t="shared" si="46"/>
        <v>A4</v>
      </c>
      <c r="U777" t="str">
        <f t="shared" si="47"/>
        <v xml:space="preserve">  byte right768[] ={0xAC, 0xEC, 0x11, 0xFF, 0xFF, 0xFD, 0x00, 0xA4  };</v>
      </c>
    </row>
    <row r="778" spans="1:21" x14ac:dyDescent="0.25">
      <c r="A778">
        <v>769</v>
      </c>
      <c r="C778" s="2" t="s">
        <v>172</v>
      </c>
      <c r="D778" s="2" t="s">
        <v>236</v>
      </c>
      <c r="E778" s="2">
        <v>11</v>
      </c>
      <c r="F778" s="2">
        <v>0</v>
      </c>
      <c r="G778" s="2">
        <v>0</v>
      </c>
      <c r="H778" s="3">
        <v>3</v>
      </c>
      <c r="I778" s="4">
        <v>1</v>
      </c>
      <c r="J778" t="str">
        <f t="shared" si="44"/>
        <v>AD</v>
      </c>
      <c r="K778" t="str">
        <f t="shared" si="45"/>
        <v xml:space="preserve">  byte left769[] ={0xAC, 0xEC, 0x11, 0x0, 0x0, 0x3, 0x1, 0xAD  };</v>
      </c>
      <c r="M778" s="2" t="s">
        <v>172</v>
      </c>
      <c r="N778" s="2" t="s">
        <v>236</v>
      </c>
      <c r="O778" s="2">
        <v>11</v>
      </c>
      <c r="P778" s="2" t="s">
        <v>255</v>
      </c>
      <c r="Q778" s="2" t="s">
        <v>255</v>
      </c>
      <c r="R778" s="1" t="s">
        <v>252</v>
      </c>
      <c r="S778" t="s">
        <v>255</v>
      </c>
      <c r="T778" t="str">
        <f t="shared" si="46"/>
        <v>A2</v>
      </c>
      <c r="U778" t="str">
        <f t="shared" si="47"/>
        <v xml:space="preserve">  byte right769[] ={0xAC, 0xEC, 0x11, 0xFF, 0xFF, 0xFC, 0xFF, 0xA2  };</v>
      </c>
    </row>
    <row r="779" spans="1:21" x14ac:dyDescent="0.25">
      <c r="A779">
        <v>770</v>
      </c>
      <c r="C779" s="2" t="s">
        <v>172</v>
      </c>
      <c r="D779" s="2" t="s">
        <v>236</v>
      </c>
      <c r="E779" s="2">
        <v>11</v>
      </c>
      <c r="F779" s="2">
        <v>0</v>
      </c>
      <c r="G779" s="2">
        <v>0</v>
      </c>
      <c r="H779" s="3">
        <v>3</v>
      </c>
      <c r="I779" s="4">
        <v>2</v>
      </c>
      <c r="J779" t="str">
        <f t="shared" ref="J779:J842" si="48">DEC2HEX(MOD(HEX2DEC(C779)+HEX2DEC(D779)+HEX2DEC(E779)+HEX2DEC(F779)+HEX2DEC(G779)+HEX2DEC(H779)+HEX2DEC(I779),256))</f>
        <v>AE</v>
      </c>
      <c r="K779" t="str">
        <f t="shared" ref="K779:K842" si="49">"  byte left"&amp;A779&amp;"[] ={0x"&amp;C779&amp;", 0x"&amp;D779&amp;", 0x"&amp;E779&amp;", 0x"&amp;F779&amp;", 0x"&amp;G779&amp;", 0x"&amp;H779&amp;", 0x"&amp;I779&amp;", 0x"&amp;J779&amp;"  };"</f>
        <v xml:space="preserve">  byte left770[] ={0xAC, 0xEC, 0x11, 0x0, 0x0, 0x3, 0x2, 0xAE  };</v>
      </c>
      <c r="M779" s="2" t="s">
        <v>172</v>
      </c>
      <c r="N779" s="2" t="s">
        <v>236</v>
      </c>
      <c r="O779" s="2">
        <v>11</v>
      </c>
      <c r="P779" s="2" t="s">
        <v>255</v>
      </c>
      <c r="Q779" s="2" t="s">
        <v>255</v>
      </c>
      <c r="R779" s="1" t="s">
        <v>252</v>
      </c>
      <c r="S779" t="s">
        <v>254</v>
      </c>
      <c r="T779" t="str">
        <f t="shared" ref="T779:T842" si="50">DEC2HEX(MOD(HEX2DEC(M779)+HEX2DEC(N779)+HEX2DEC(O779)+HEX2DEC(P779)+HEX2DEC(Q779)+HEX2DEC(R779)+HEX2DEC(S779),256))</f>
        <v>A1</v>
      </c>
      <c r="U779" t="str">
        <f t="shared" ref="U779:U842" si="51">"  byte right"&amp;A779&amp;"[] ={0x"&amp;M779&amp;", 0x"&amp;N779&amp;", 0x"&amp;O779&amp;", 0x"&amp;P779&amp;", 0x"&amp;Q779&amp;", 0x"&amp;R779&amp;", 0x"&amp;S779&amp;", 0x"&amp;T779&amp;"  };"</f>
        <v xml:space="preserve">  byte right770[] ={0xAC, 0xEC, 0x11, 0xFF, 0xFF, 0xFC, 0xFE, 0xA1  };</v>
      </c>
    </row>
    <row r="780" spans="1:21" x14ac:dyDescent="0.25">
      <c r="A780">
        <v>771</v>
      </c>
      <c r="C780" s="2" t="s">
        <v>172</v>
      </c>
      <c r="D780" s="2" t="s">
        <v>236</v>
      </c>
      <c r="E780" s="2">
        <v>11</v>
      </c>
      <c r="F780" s="2">
        <v>0</v>
      </c>
      <c r="G780" s="2">
        <v>0</v>
      </c>
      <c r="H780" s="3">
        <v>3</v>
      </c>
      <c r="I780" s="4">
        <v>3</v>
      </c>
      <c r="J780" t="str">
        <f t="shared" si="48"/>
        <v>AF</v>
      </c>
      <c r="K780" t="str">
        <f t="shared" si="49"/>
        <v xml:space="preserve">  byte left771[] ={0xAC, 0xEC, 0x11, 0x0, 0x0, 0x3, 0x3, 0xAF  };</v>
      </c>
      <c r="M780" s="2" t="s">
        <v>172</v>
      </c>
      <c r="N780" s="2" t="s">
        <v>236</v>
      </c>
      <c r="O780" s="2">
        <v>11</v>
      </c>
      <c r="P780" s="2" t="s">
        <v>255</v>
      </c>
      <c r="Q780" s="2" t="s">
        <v>255</v>
      </c>
      <c r="R780" s="1" t="s">
        <v>252</v>
      </c>
      <c r="S780" t="s">
        <v>253</v>
      </c>
      <c r="T780" t="str">
        <f t="shared" si="50"/>
        <v>A0</v>
      </c>
      <c r="U780" t="str">
        <f t="shared" si="51"/>
        <v xml:space="preserve">  byte right771[] ={0xAC, 0xEC, 0x11, 0xFF, 0xFF, 0xFC, 0xFD, 0xA0  };</v>
      </c>
    </row>
    <row r="781" spans="1:21" x14ac:dyDescent="0.25">
      <c r="A781">
        <v>772</v>
      </c>
      <c r="C781" s="2" t="s">
        <v>172</v>
      </c>
      <c r="D781" s="2" t="s">
        <v>236</v>
      </c>
      <c r="E781" s="2">
        <v>11</v>
      </c>
      <c r="F781" s="2">
        <v>0</v>
      </c>
      <c r="G781" s="2">
        <v>0</v>
      </c>
      <c r="H781" s="3">
        <v>3</v>
      </c>
      <c r="I781" s="4">
        <v>4</v>
      </c>
      <c r="J781" t="str">
        <f t="shared" si="48"/>
        <v>B0</v>
      </c>
      <c r="K781" t="str">
        <f t="shared" si="49"/>
        <v xml:space="preserve">  byte left772[] ={0xAC, 0xEC, 0x11, 0x0, 0x0, 0x3, 0x4, 0xB0  };</v>
      </c>
      <c r="M781" s="2" t="s">
        <v>172</v>
      </c>
      <c r="N781" s="2" t="s">
        <v>236</v>
      </c>
      <c r="O781" s="2">
        <v>11</v>
      </c>
      <c r="P781" s="2" t="s">
        <v>255</v>
      </c>
      <c r="Q781" s="2" t="s">
        <v>255</v>
      </c>
      <c r="R781" s="1" t="s">
        <v>252</v>
      </c>
      <c r="S781" t="s">
        <v>252</v>
      </c>
      <c r="T781" t="str">
        <f t="shared" si="50"/>
        <v>9F</v>
      </c>
      <c r="U781" t="str">
        <f t="shared" si="51"/>
        <v xml:space="preserve">  byte right772[] ={0xAC, 0xEC, 0x11, 0xFF, 0xFF, 0xFC, 0xFC, 0x9F  };</v>
      </c>
    </row>
    <row r="782" spans="1:21" x14ac:dyDescent="0.25">
      <c r="A782">
        <v>773</v>
      </c>
      <c r="C782" s="2" t="s">
        <v>172</v>
      </c>
      <c r="D782" s="2" t="s">
        <v>236</v>
      </c>
      <c r="E782" s="2">
        <v>11</v>
      </c>
      <c r="F782" s="2">
        <v>0</v>
      </c>
      <c r="G782" s="2">
        <v>0</v>
      </c>
      <c r="H782" s="3">
        <v>3</v>
      </c>
      <c r="I782" s="4">
        <v>5</v>
      </c>
      <c r="J782" t="str">
        <f t="shared" si="48"/>
        <v>B1</v>
      </c>
      <c r="K782" t="str">
        <f t="shared" si="49"/>
        <v xml:space="preserve">  byte left773[] ={0xAC, 0xEC, 0x11, 0x0, 0x0, 0x3, 0x5, 0xB1  };</v>
      </c>
      <c r="M782" s="2" t="s">
        <v>172</v>
      </c>
      <c r="N782" s="2" t="s">
        <v>236</v>
      </c>
      <c r="O782" s="2">
        <v>11</v>
      </c>
      <c r="P782" s="2" t="s">
        <v>255</v>
      </c>
      <c r="Q782" s="2" t="s">
        <v>255</v>
      </c>
      <c r="R782" s="1" t="s">
        <v>252</v>
      </c>
      <c r="S782" t="s">
        <v>251</v>
      </c>
      <c r="T782" t="str">
        <f t="shared" si="50"/>
        <v>9E</v>
      </c>
      <c r="U782" t="str">
        <f t="shared" si="51"/>
        <v xml:space="preserve">  byte right773[] ={0xAC, 0xEC, 0x11, 0xFF, 0xFF, 0xFC, 0xFB, 0x9E  };</v>
      </c>
    </row>
    <row r="783" spans="1:21" x14ac:dyDescent="0.25">
      <c r="A783">
        <v>774</v>
      </c>
      <c r="C783" s="2" t="s">
        <v>172</v>
      </c>
      <c r="D783" s="2" t="s">
        <v>236</v>
      </c>
      <c r="E783" s="2">
        <v>11</v>
      </c>
      <c r="F783" s="2">
        <v>0</v>
      </c>
      <c r="G783" s="2">
        <v>0</v>
      </c>
      <c r="H783" s="3">
        <v>3</v>
      </c>
      <c r="I783" s="4">
        <v>6</v>
      </c>
      <c r="J783" t="str">
        <f t="shared" si="48"/>
        <v>B2</v>
      </c>
      <c r="K783" t="str">
        <f t="shared" si="49"/>
        <v xml:space="preserve">  byte left774[] ={0xAC, 0xEC, 0x11, 0x0, 0x0, 0x3, 0x6, 0xB2  };</v>
      </c>
      <c r="M783" s="2" t="s">
        <v>172</v>
      </c>
      <c r="N783" s="2" t="s">
        <v>236</v>
      </c>
      <c r="O783" s="2">
        <v>11</v>
      </c>
      <c r="P783" s="2" t="s">
        <v>255</v>
      </c>
      <c r="Q783" s="2" t="s">
        <v>255</v>
      </c>
      <c r="R783" s="1" t="s">
        <v>252</v>
      </c>
      <c r="S783" t="s">
        <v>250</v>
      </c>
      <c r="T783" t="str">
        <f t="shared" si="50"/>
        <v>9D</v>
      </c>
      <c r="U783" t="str">
        <f t="shared" si="51"/>
        <v xml:space="preserve">  byte right774[] ={0xAC, 0xEC, 0x11, 0xFF, 0xFF, 0xFC, 0xFA, 0x9D  };</v>
      </c>
    </row>
    <row r="784" spans="1:21" x14ac:dyDescent="0.25">
      <c r="A784">
        <v>775</v>
      </c>
      <c r="C784" s="2" t="s">
        <v>172</v>
      </c>
      <c r="D784" s="2" t="s">
        <v>236</v>
      </c>
      <c r="E784" s="2">
        <v>11</v>
      </c>
      <c r="F784" s="2">
        <v>0</v>
      </c>
      <c r="G784" s="2">
        <v>0</v>
      </c>
      <c r="H784" s="3">
        <v>3</v>
      </c>
      <c r="I784" s="4">
        <v>7</v>
      </c>
      <c r="J784" t="str">
        <f t="shared" si="48"/>
        <v>B3</v>
      </c>
      <c r="K784" t="str">
        <f t="shared" si="49"/>
        <v xml:space="preserve">  byte left775[] ={0xAC, 0xEC, 0x11, 0x0, 0x0, 0x3, 0x7, 0xB3  };</v>
      </c>
      <c r="M784" s="2" t="s">
        <v>172</v>
      </c>
      <c r="N784" s="2" t="s">
        <v>236</v>
      </c>
      <c r="O784" s="2">
        <v>11</v>
      </c>
      <c r="P784" s="2" t="s">
        <v>255</v>
      </c>
      <c r="Q784" s="2" t="s">
        <v>255</v>
      </c>
      <c r="R784" s="1" t="s">
        <v>252</v>
      </c>
      <c r="S784" t="s">
        <v>249</v>
      </c>
      <c r="T784" t="str">
        <f t="shared" si="50"/>
        <v>9C</v>
      </c>
      <c r="U784" t="str">
        <f t="shared" si="51"/>
        <v xml:space="preserve">  byte right775[] ={0xAC, 0xEC, 0x11, 0xFF, 0xFF, 0xFC, 0xF9, 0x9C  };</v>
      </c>
    </row>
    <row r="785" spans="1:21" x14ac:dyDescent="0.25">
      <c r="A785">
        <v>776</v>
      </c>
      <c r="C785" s="2" t="s">
        <v>172</v>
      </c>
      <c r="D785" s="2" t="s">
        <v>236</v>
      </c>
      <c r="E785" s="2">
        <v>11</v>
      </c>
      <c r="F785" s="2">
        <v>0</v>
      </c>
      <c r="G785" s="2">
        <v>0</v>
      </c>
      <c r="H785" s="3">
        <v>3</v>
      </c>
      <c r="I785" s="4">
        <v>8</v>
      </c>
      <c r="J785" t="str">
        <f t="shared" si="48"/>
        <v>B4</v>
      </c>
      <c r="K785" t="str">
        <f t="shared" si="49"/>
        <v xml:space="preserve">  byte left776[] ={0xAC, 0xEC, 0x11, 0x0, 0x0, 0x3, 0x8, 0xB4  };</v>
      </c>
      <c r="M785" s="2" t="s">
        <v>172</v>
      </c>
      <c r="N785" s="2" t="s">
        <v>236</v>
      </c>
      <c r="O785" s="2">
        <v>11</v>
      </c>
      <c r="P785" s="2" t="s">
        <v>255</v>
      </c>
      <c r="Q785" s="2" t="s">
        <v>255</v>
      </c>
      <c r="R785" s="1" t="s">
        <v>252</v>
      </c>
      <c r="S785" t="s">
        <v>248</v>
      </c>
      <c r="T785" t="str">
        <f t="shared" si="50"/>
        <v>9B</v>
      </c>
      <c r="U785" t="str">
        <f t="shared" si="51"/>
        <v xml:space="preserve">  byte right776[] ={0xAC, 0xEC, 0x11, 0xFF, 0xFF, 0xFC, 0xF8, 0x9B  };</v>
      </c>
    </row>
    <row r="786" spans="1:21" x14ac:dyDescent="0.25">
      <c r="A786">
        <v>777</v>
      </c>
      <c r="C786" s="2" t="s">
        <v>172</v>
      </c>
      <c r="D786" s="2" t="s">
        <v>236</v>
      </c>
      <c r="E786" s="2">
        <v>11</v>
      </c>
      <c r="F786" s="2">
        <v>0</v>
      </c>
      <c r="G786" s="2">
        <v>0</v>
      </c>
      <c r="H786" s="3">
        <v>3</v>
      </c>
      <c r="I786" s="4">
        <v>9</v>
      </c>
      <c r="J786" t="str">
        <f t="shared" si="48"/>
        <v>B5</v>
      </c>
      <c r="K786" t="str">
        <f t="shared" si="49"/>
        <v xml:space="preserve">  byte left777[] ={0xAC, 0xEC, 0x11, 0x0, 0x0, 0x3, 0x9, 0xB5  };</v>
      </c>
      <c r="M786" s="2" t="s">
        <v>172</v>
      </c>
      <c r="N786" s="2" t="s">
        <v>236</v>
      </c>
      <c r="O786" s="2">
        <v>11</v>
      </c>
      <c r="P786" s="2" t="s">
        <v>255</v>
      </c>
      <c r="Q786" s="2" t="s">
        <v>255</v>
      </c>
      <c r="R786" s="1" t="s">
        <v>252</v>
      </c>
      <c r="S786" t="s">
        <v>247</v>
      </c>
      <c r="T786" t="str">
        <f t="shared" si="50"/>
        <v>9A</v>
      </c>
      <c r="U786" t="str">
        <f t="shared" si="51"/>
        <v xml:space="preserve">  byte right777[] ={0xAC, 0xEC, 0x11, 0xFF, 0xFF, 0xFC, 0xF7, 0x9A  };</v>
      </c>
    </row>
    <row r="787" spans="1:21" x14ac:dyDescent="0.25">
      <c r="A787">
        <v>778</v>
      </c>
      <c r="C787" s="2" t="s">
        <v>172</v>
      </c>
      <c r="D787" s="2" t="s">
        <v>236</v>
      </c>
      <c r="E787" s="2">
        <v>11</v>
      </c>
      <c r="F787" s="2">
        <v>0</v>
      </c>
      <c r="G787" s="2">
        <v>0</v>
      </c>
      <c r="H787" s="3">
        <v>3</v>
      </c>
      <c r="I787" t="s">
        <v>10</v>
      </c>
      <c r="J787" t="str">
        <f t="shared" si="48"/>
        <v>B6</v>
      </c>
      <c r="K787" t="str">
        <f t="shared" si="49"/>
        <v xml:space="preserve">  byte left778[] ={0xAC, 0xEC, 0x11, 0x0, 0x0, 0x3, 0x0A, 0xB6  };</v>
      </c>
      <c r="M787" s="2" t="s">
        <v>172</v>
      </c>
      <c r="N787" s="2" t="s">
        <v>236</v>
      </c>
      <c r="O787" s="2">
        <v>11</v>
      </c>
      <c r="P787" s="2" t="s">
        <v>255</v>
      </c>
      <c r="Q787" s="2" t="s">
        <v>255</v>
      </c>
      <c r="R787" s="1" t="s">
        <v>252</v>
      </c>
      <c r="S787" t="s">
        <v>246</v>
      </c>
      <c r="T787" t="str">
        <f t="shared" si="50"/>
        <v>99</v>
      </c>
      <c r="U787" t="str">
        <f t="shared" si="51"/>
        <v xml:space="preserve">  byte right778[] ={0xAC, 0xEC, 0x11, 0xFF, 0xFF, 0xFC, 0xF6, 0x99  };</v>
      </c>
    </row>
    <row r="788" spans="1:21" x14ac:dyDescent="0.25">
      <c r="A788">
        <v>779</v>
      </c>
      <c r="C788" s="2" t="s">
        <v>172</v>
      </c>
      <c r="D788" s="2" t="s">
        <v>236</v>
      </c>
      <c r="E788" s="2">
        <v>11</v>
      </c>
      <c r="F788" s="2">
        <v>0</v>
      </c>
      <c r="G788" s="2">
        <v>0</v>
      </c>
      <c r="H788" s="3">
        <v>3</v>
      </c>
      <c r="I788" t="s">
        <v>11</v>
      </c>
      <c r="J788" t="str">
        <f t="shared" si="48"/>
        <v>B7</v>
      </c>
      <c r="K788" t="str">
        <f t="shared" si="49"/>
        <v xml:space="preserve">  byte left779[] ={0xAC, 0xEC, 0x11, 0x0, 0x0, 0x3, 0x0B, 0xB7  };</v>
      </c>
      <c r="M788" s="2" t="s">
        <v>172</v>
      </c>
      <c r="N788" s="2" t="s">
        <v>236</v>
      </c>
      <c r="O788" s="2">
        <v>11</v>
      </c>
      <c r="P788" s="2" t="s">
        <v>255</v>
      </c>
      <c r="Q788" s="2" t="s">
        <v>255</v>
      </c>
      <c r="R788" s="1" t="s">
        <v>252</v>
      </c>
      <c r="S788" t="s">
        <v>245</v>
      </c>
      <c r="T788" t="str">
        <f t="shared" si="50"/>
        <v>98</v>
      </c>
      <c r="U788" t="str">
        <f t="shared" si="51"/>
        <v xml:space="preserve">  byte right779[] ={0xAC, 0xEC, 0x11, 0xFF, 0xFF, 0xFC, 0xF5, 0x98  };</v>
      </c>
    </row>
    <row r="789" spans="1:21" x14ac:dyDescent="0.25">
      <c r="A789">
        <v>780</v>
      </c>
      <c r="C789" s="2" t="s">
        <v>172</v>
      </c>
      <c r="D789" s="2" t="s">
        <v>236</v>
      </c>
      <c r="E789" s="2">
        <v>11</v>
      </c>
      <c r="F789" s="2">
        <v>0</v>
      </c>
      <c r="G789" s="2">
        <v>0</v>
      </c>
      <c r="H789" s="3">
        <v>3</v>
      </c>
      <c r="I789" t="s">
        <v>12</v>
      </c>
      <c r="J789" t="str">
        <f t="shared" si="48"/>
        <v>B8</v>
      </c>
      <c r="K789" t="str">
        <f t="shared" si="49"/>
        <v xml:space="preserve">  byte left780[] ={0xAC, 0xEC, 0x11, 0x0, 0x0, 0x3, 0x0C, 0xB8  };</v>
      </c>
      <c r="M789" s="2" t="s">
        <v>172</v>
      </c>
      <c r="N789" s="2" t="s">
        <v>236</v>
      </c>
      <c r="O789" s="2">
        <v>11</v>
      </c>
      <c r="P789" s="2" t="s">
        <v>255</v>
      </c>
      <c r="Q789" s="2" t="s">
        <v>255</v>
      </c>
      <c r="R789" s="1" t="s">
        <v>252</v>
      </c>
      <c r="S789" t="s">
        <v>244</v>
      </c>
      <c r="T789" t="str">
        <f t="shared" si="50"/>
        <v>97</v>
      </c>
      <c r="U789" t="str">
        <f t="shared" si="51"/>
        <v xml:space="preserve">  byte right780[] ={0xAC, 0xEC, 0x11, 0xFF, 0xFF, 0xFC, 0xF4, 0x97  };</v>
      </c>
    </row>
    <row r="790" spans="1:21" x14ac:dyDescent="0.25">
      <c r="A790">
        <v>781</v>
      </c>
      <c r="C790" s="2" t="s">
        <v>172</v>
      </c>
      <c r="D790" s="2" t="s">
        <v>236</v>
      </c>
      <c r="E790" s="2">
        <v>11</v>
      </c>
      <c r="F790" s="2">
        <v>0</v>
      </c>
      <c r="G790" s="2">
        <v>0</v>
      </c>
      <c r="H790" s="3">
        <v>3</v>
      </c>
      <c r="I790" t="s">
        <v>13</v>
      </c>
      <c r="J790" t="str">
        <f t="shared" si="48"/>
        <v>B9</v>
      </c>
      <c r="K790" t="str">
        <f t="shared" si="49"/>
        <v xml:space="preserve">  byte left781[] ={0xAC, 0xEC, 0x11, 0x0, 0x0, 0x3, 0x0D, 0xB9  };</v>
      </c>
      <c r="M790" s="2" t="s">
        <v>172</v>
      </c>
      <c r="N790" s="2" t="s">
        <v>236</v>
      </c>
      <c r="O790" s="2">
        <v>11</v>
      </c>
      <c r="P790" s="2" t="s">
        <v>255</v>
      </c>
      <c r="Q790" s="2" t="s">
        <v>255</v>
      </c>
      <c r="R790" s="1" t="s">
        <v>252</v>
      </c>
      <c r="S790" t="s">
        <v>243</v>
      </c>
      <c r="T790" t="str">
        <f t="shared" si="50"/>
        <v>96</v>
      </c>
      <c r="U790" t="str">
        <f t="shared" si="51"/>
        <v xml:space="preserve">  byte right781[] ={0xAC, 0xEC, 0x11, 0xFF, 0xFF, 0xFC, 0xF3, 0x96  };</v>
      </c>
    </row>
    <row r="791" spans="1:21" x14ac:dyDescent="0.25">
      <c r="A791">
        <v>782</v>
      </c>
      <c r="C791" s="2" t="s">
        <v>172</v>
      </c>
      <c r="D791" s="2" t="s">
        <v>236</v>
      </c>
      <c r="E791" s="2">
        <v>11</v>
      </c>
      <c r="F791" s="2">
        <v>0</v>
      </c>
      <c r="G791" s="2">
        <v>0</v>
      </c>
      <c r="H791" s="3">
        <v>3</v>
      </c>
      <c r="I791" t="s">
        <v>14</v>
      </c>
      <c r="J791" t="str">
        <f t="shared" si="48"/>
        <v>BA</v>
      </c>
      <c r="K791" t="str">
        <f t="shared" si="49"/>
        <v xml:space="preserve">  byte left782[] ={0xAC, 0xEC, 0x11, 0x0, 0x0, 0x3, 0x0E, 0xBA  };</v>
      </c>
      <c r="M791" s="2" t="s">
        <v>172</v>
      </c>
      <c r="N791" s="2" t="s">
        <v>236</v>
      </c>
      <c r="O791" s="2">
        <v>11</v>
      </c>
      <c r="P791" s="2" t="s">
        <v>255</v>
      </c>
      <c r="Q791" s="2" t="s">
        <v>255</v>
      </c>
      <c r="R791" s="1" t="s">
        <v>252</v>
      </c>
      <c r="S791" t="s">
        <v>242</v>
      </c>
      <c r="T791" t="str">
        <f t="shared" si="50"/>
        <v>95</v>
      </c>
      <c r="U791" t="str">
        <f t="shared" si="51"/>
        <v xml:space="preserve">  byte right782[] ={0xAC, 0xEC, 0x11, 0xFF, 0xFF, 0xFC, 0xF2, 0x95  };</v>
      </c>
    </row>
    <row r="792" spans="1:21" x14ac:dyDescent="0.25">
      <c r="A792">
        <v>783</v>
      </c>
      <c r="C792" s="2" t="s">
        <v>172</v>
      </c>
      <c r="D792" s="2" t="s">
        <v>236</v>
      </c>
      <c r="E792" s="2">
        <v>11</v>
      </c>
      <c r="F792" s="2">
        <v>0</v>
      </c>
      <c r="G792" s="2">
        <v>0</v>
      </c>
      <c r="H792" s="3">
        <v>3</v>
      </c>
      <c r="I792" t="s">
        <v>15</v>
      </c>
      <c r="J792" t="str">
        <f t="shared" si="48"/>
        <v>BB</v>
      </c>
      <c r="K792" t="str">
        <f t="shared" si="49"/>
        <v xml:space="preserve">  byte left783[] ={0xAC, 0xEC, 0x11, 0x0, 0x0, 0x3, 0x0F, 0xBB  };</v>
      </c>
      <c r="M792" s="2" t="s">
        <v>172</v>
      </c>
      <c r="N792" s="2" t="s">
        <v>236</v>
      </c>
      <c r="O792" s="2">
        <v>11</v>
      </c>
      <c r="P792" s="2" t="s">
        <v>255</v>
      </c>
      <c r="Q792" s="2" t="s">
        <v>255</v>
      </c>
      <c r="R792" s="1" t="s">
        <v>252</v>
      </c>
      <c r="S792" t="s">
        <v>241</v>
      </c>
      <c r="T792" t="str">
        <f t="shared" si="50"/>
        <v>94</v>
      </c>
      <c r="U792" t="str">
        <f t="shared" si="51"/>
        <v xml:space="preserve">  byte right783[] ={0xAC, 0xEC, 0x11, 0xFF, 0xFF, 0xFC, 0xF1, 0x94  };</v>
      </c>
    </row>
    <row r="793" spans="1:21" x14ac:dyDescent="0.25">
      <c r="A793">
        <v>784</v>
      </c>
      <c r="C793" s="2" t="s">
        <v>172</v>
      </c>
      <c r="D793" s="2" t="s">
        <v>236</v>
      </c>
      <c r="E793" s="2">
        <v>11</v>
      </c>
      <c r="F793" s="2">
        <v>0</v>
      </c>
      <c r="G793" s="2">
        <v>0</v>
      </c>
      <c r="H793" s="3">
        <v>3</v>
      </c>
      <c r="I793" s="4">
        <v>10</v>
      </c>
      <c r="J793" t="str">
        <f t="shared" si="48"/>
        <v>BC</v>
      </c>
      <c r="K793" t="str">
        <f t="shared" si="49"/>
        <v xml:space="preserve">  byte left784[] ={0xAC, 0xEC, 0x11, 0x0, 0x0, 0x3, 0x10, 0xBC  };</v>
      </c>
      <c r="M793" s="2" t="s">
        <v>172</v>
      </c>
      <c r="N793" s="2" t="s">
        <v>236</v>
      </c>
      <c r="O793" s="2">
        <v>11</v>
      </c>
      <c r="P793" s="2" t="s">
        <v>255</v>
      </c>
      <c r="Q793" s="2" t="s">
        <v>255</v>
      </c>
      <c r="R793" s="1" t="s">
        <v>252</v>
      </c>
      <c r="S793" t="s">
        <v>240</v>
      </c>
      <c r="T793" t="str">
        <f t="shared" si="50"/>
        <v>93</v>
      </c>
      <c r="U793" t="str">
        <f t="shared" si="51"/>
        <v xml:space="preserve">  byte right784[] ={0xAC, 0xEC, 0x11, 0xFF, 0xFF, 0xFC, 0xF0, 0x93  };</v>
      </c>
    </row>
    <row r="794" spans="1:21" x14ac:dyDescent="0.25">
      <c r="A794">
        <v>785</v>
      </c>
      <c r="C794" s="2" t="s">
        <v>172</v>
      </c>
      <c r="D794" s="2" t="s">
        <v>236</v>
      </c>
      <c r="E794" s="2">
        <v>11</v>
      </c>
      <c r="F794" s="2">
        <v>0</v>
      </c>
      <c r="G794" s="2">
        <v>0</v>
      </c>
      <c r="H794" s="3">
        <v>3</v>
      </c>
      <c r="I794" s="4">
        <v>11</v>
      </c>
      <c r="J794" t="str">
        <f t="shared" si="48"/>
        <v>BD</v>
      </c>
      <c r="K794" t="str">
        <f t="shared" si="49"/>
        <v xml:space="preserve">  byte left785[] ={0xAC, 0xEC, 0x11, 0x0, 0x0, 0x3, 0x11, 0xBD  };</v>
      </c>
      <c r="M794" s="2" t="s">
        <v>172</v>
      </c>
      <c r="N794" s="2" t="s">
        <v>236</v>
      </c>
      <c r="O794" s="2">
        <v>11</v>
      </c>
      <c r="P794" s="2" t="s">
        <v>255</v>
      </c>
      <c r="Q794" s="2" t="s">
        <v>255</v>
      </c>
      <c r="R794" s="1" t="s">
        <v>252</v>
      </c>
      <c r="S794" t="s">
        <v>239</v>
      </c>
      <c r="T794" t="str">
        <f t="shared" si="50"/>
        <v>92</v>
      </c>
      <c r="U794" t="str">
        <f t="shared" si="51"/>
        <v xml:space="preserve">  byte right785[] ={0xAC, 0xEC, 0x11, 0xFF, 0xFF, 0xFC, 0xEF, 0x92  };</v>
      </c>
    </row>
    <row r="795" spans="1:21" x14ac:dyDescent="0.25">
      <c r="A795">
        <v>786</v>
      </c>
      <c r="C795" s="2" t="s">
        <v>172</v>
      </c>
      <c r="D795" s="2" t="s">
        <v>236</v>
      </c>
      <c r="E795" s="2">
        <v>11</v>
      </c>
      <c r="F795" s="2">
        <v>0</v>
      </c>
      <c r="G795" s="2">
        <v>0</v>
      </c>
      <c r="H795" s="3">
        <v>3</v>
      </c>
      <c r="I795" s="4">
        <v>12</v>
      </c>
      <c r="J795" t="str">
        <f t="shared" si="48"/>
        <v>BE</v>
      </c>
      <c r="K795" t="str">
        <f t="shared" si="49"/>
        <v xml:space="preserve">  byte left786[] ={0xAC, 0xEC, 0x11, 0x0, 0x0, 0x3, 0x12, 0xBE  };</v>
      </c>
      <c r="M795" s="2" t="s">
        <v>172</v>
      </c>
      <c r="N795" s="2" t="s">
        <v>236</v>
      </c>
      <c r="O795" s="2">
        <v>11</v>
      </c>
      <c r="P795" s="2" t="s">
        <v>255</v>
      </c>
      <c r="Q795" s="2" t="s">
        <v>255</v>
      </c>
      <c r="R795" s="1" t="s">
        <v>252</v>
      </c>
      <c r="S795" t="s">
        <v>238</v>
      </c>
      <c r="T795" t="str">
        <f t="shared" si="50"/>
        <v>91</v>
      </c>
      <c r="U795" t="str">
        <f t="shared" si="51"/>
        <v xml:space="preserve">  byte right786[] ={0xAC, 0xEC, 0x11, 0xFF, 0xFF, 0xFC, 0xEE, 0x91  };</v>
      </c>
    </row>
    <row r="796" spans="1:21" x14ac:dyDescent="0.25">
      <c r="A796">
        <v>787</v>
      </c>
      <c r="C796" s="2" t="s">
        <v>172</v>
      </c>
      <c r="D796" s="2" t="s">
        <v>236</v>
      </c>
      <c r="E796" s="2">
        <v>11</v>
      </c>
      <c r="F796" s="2">
        <v>0</v>
      </c>
      <c r="G796" s="2">
        <v>0</v>
      </c>
      <c r="H796" s="3">
        <v>3</v>
      </c>
      <c r="I796" s="4">
        <v>13</v>
      </c>
      <c r="J796" t="str">
        <f t="shared" si="48"/>
        <v>BF</v>
      </c>
      <c r="K796" t="str">
        <f t="shared" si="49"/>
        <v xml:space="preserve">  byte left787[] ={0xAC, 0xEC, 0x11, 0x0, 0x0, 0x3, 0x13, 0xBF  };</v>
      </c>
      <c r="M796" s="2" t="s">
        <v>172</v>
      </c>
      <c r="N796" s="2" t="s">
        <v>236</v>
      </c>
      <c r="O796" s="2">
        <v>11</v>
      </c>
      <c r="P796" s="2" t="s">
        <v>255</v>
      </c>
      <c r="Q796" s="2" t="s">
        <v>255</v>
      </c>
      <c r="R796" s="1" t="s">
        <v>252</v>
      </c>
      <c r="S796" t="s">
        <v>237</v>
      </c>
      <c r="T796" t="str">
        <f t="shared" si="50"/>
        <v>90</v>
      </c>
      <c r="U796" t="str">
        <f t="shared" si="51"/>
        <v xml:space="preserve">  byte right787[] ={0xAC, 0xEC, 0x11, 0xFF, 0xFF, 0xFC, 0xED, 0x90  };</v>
      </c>
    </row>
    <row r="797" spans="1:21" x14ac:dyDescent="0.25">
      <c r="A797">
        <v>788</v>
      </c>
      <c r="C797" s="2" t="s">
        <v>172</v>
      </c>
      <c r="D797" s="2" t="s">
        <v>236</v>
      </c>
      <c r="E797" s="2">
        <v>11</v>
      </c>
      <c r="F797" s="2">
        <v>0</v>
      </c>
      <c r="G797" s="2">
        <v>0</v>
      </c>
      <c r="H797" s="3">
        <v>3</v>
      </c>
      <c r="I797" s="4">
        <v>14</v>
      </c>
      <c r="J797" t="str">
        <f t="shared" si="48"/>
        <v>C0</v>
      </c>
      <c r="K797" t="str">
        <f t="shared" si="49"/>
        <v xml:space="preserve">  byte left788[] ={0xAC, 0xEC, 0x11, 0x0, 0x0, 0x3, 0x14, 0xC0  };</v>
      </c>
      <c r="M797" s="2" t="s">
        <v>172</v>
      </c>
      <c r="N797" s="2" t="s">
        <v>236</v>
      </c>
      <c r="O797" s="2">
        <v>11</v>
      </c>
      <c r="P797" s="2" t="s">
        <v>255</v>
      </c>
      <c r="Q797" s="2" t="s">
        <v>255</v>
      </c>
      <c r="R797" s="1" t="s">
        <v>252</v>
      </c>
      <c r="S797" t="s">
        <v>236</v>
      </c>
      <c r="T797" t="str">
        <f t="shared" si="50"/>
        <v>8F</v>
      </c>
      <c r="U797" t="str">
        <f t="shared" si="51"/>
        <v xml:space="preserve">  byte right788[] ={0xAC, 0xEC, 0x11, 0xFF, 0xFF, 0xFC, 0xEC, 0x8F  };</v>
      </c>
    </row>
    <row r="798" spans="1:21" x14ac:dyDescent="0.25">
      <c r="A798">
        <v>789</v>
      </c>
      <c r="C798" s="2" t="s">
        <v>172</v>
      </c>
      <c r="D798" s="2" t="s">
        <v>236</v>
      </c>
      <c r="E798" s="2">
        <v>11</v>
      </c>
      <c r="F798" s="2">
        <v>0</v>
      </c>
      <c r="G798" s="2">
        <v>0</v>
      </c>
      <c r="H798" s="3">
        <v>3</v>
      </c>
      <c r="I798" s="4">
        <v>15</v>
      </c>
      <c r="J798" t="str">
        <f t="shared" si="48"/>
        <v>C1</v>
      </c>
      <c r="K798" t="str">
        <f t="shared" si="49"/>
        <v xml:space="preserve">  byte left789[] ={0xAC, 0xEC, 0x11, 0x0, 0x0, 0x3, 0x15, 0xC1  };</v>
      </c>
      <c r="M798" s="2" t="s">
        <v>172</v>
      </c>
      <c r="N798" s="2" t="s">
        <v>236</v>
      </c>
      <c r="O798" s="2">
        <v>11</v>
      </c>
      <c r="P798" s="2" t="s">
        <v>255</v>
      </c>
      <c r="Q798" s="2" t="s">
        <v>255</v>
      </c>
      <c r="R798" s="1" t="s">
        <v>252</v>
      </c>
      <c r="S798" t="s">
        <v>235</v>
      </c>
      <c r="T798" t="str">
        <f t="shared" si="50"/>
        <v>8E</v>
      </c>
      <c r="U798" t="str">
        <f t="shared" si="51"/>
        <v xml:space="preserve">  byte right789[] ={0xAC, 0xEC, 0x11, 0xFF, 0xFF, 0xFC, 0xEB, 0x8E  };</v>
      </c>
    </row>
    <row r="799" spans="1:21" x14ac:dyDescent="0.25">
      <c r="A799">
        <v>790</v>
      </c>
      <c r="C799" s="2" t="s">
        <v>172</v>
      </c>
      <c r="D799" s="2" t="s">
        <v>236</v>
      </c>
      <c r="E799" s="2">
        <v>11</v>
      </c>
      <c r="F799" s="2">
        <v>0</v>
      </c>
      <c r="G799" s="2">
        <v>0</v>
      </c>
      <c r="H799" s="3">
        <v>3</v>
      </c>
      <c r="I799" s="4">
        <v>16</v>
      </c>
      <c r="J799" t="str">
        <f t="shared" si="48"/>
        <v>C2</v>
      </c>
      <c r="K799" t="str">
        <f t="shared" si="49"/>
        <v xml:space="preserve">  byte left790[] ={0xAC, 0xEC, 0x11, 0x0, 0x0, 0x3, 0x16, 0xC2  };</v>
      </c>
      <c r="M799" s="2" t="s">
        <v>172</v>
      </c>
      <c r="N799" s="2" t="s">
        <v>236</v>
      </c>
      <c r="O799" s="2">
        <v>11</v>
      </c>
      <c r="P799" s="2" t="s">
        <v>255</v>
      </c>
      <c r="Q799" s="2" t="s">
        <v>255</v>
      </c>
      <c r="R799" s="1" t="s">
        <v>252</v>
      </c>
      <c r="S799" t="s">
        <v>234</v>
      </c>
      <c r="T799" t="str">
        <f t="shared" si="50"/>
        <v>8D</v>
      </c>
      <c r="U799" t="str">
        <f t="shared" si="51"/>
        <v xml:space="preserve">  byte right790[] ={0xAC, 0xEC, 0x11, 0xFF, 0xFF, 0xFC, 0xEA, 0x8D  };</v>
      </c>
    </row>
    <row r="800" spans="1:21" x14ac:dyDescent="0.25">
      <c r="A800">
        <v>791</v>
      </c>
      <c r="C800" s="2" t="s">
        <v>172</v>
      </c>
      <c r="D800" s="2" t="s">
        <v>236</v>
      </c>
      <c r="E800" s="2">
        <v>11</v>
      </c>
      <c r="F800" s="2">
        <v>0</v>
      </c>
      <c r="G800" s="2">
        <v>0</v>
      </c>
      <c r="H800" s="3">
        <v>3</v>
      </c>
      <c r="I800" s="4">
        <v>17</v>
      </c>
      <c r="J800" t="str">
        <f t="shared" si="48"/>
        <v>C3</v>
      </c>
      <c r="K800" t="str">
        <f t="shared" si="49"/>
        <v xml:space="preserve">  byte left791[] ={0xAC, 0xEC, 0x11, 0x0, 0x0, 0x3, 0x17, 0xC3  };</v>
      </c>
      <c r="M800" s="2" t="s">
        <v>172</v>
      </c>
      <c r="N800" s="2" t="s">
        <v>236</v>
      </c>
      <c r="O800" s="2">
        <v>11</v>
      </c>
      <c r="P800" s="2" t="s">
        <v>255</v>
      </c>
      <c r="Q800" s="2" t="s">
        <v>255</v>
      </c>
      <c r="R800" s="1" t="s">
        <v>252</v>
      </c>
      <c r="S800" t="s">
        <v>233</v>
      </c>
      <c r="T800" t="str">
        <f t="shared" si="50"/>
        <v>8C</v>
      </c>
      <c r="U800" t="str">
        <f t="shared" si="51"/>
        <v xml:space="preserve">  byte right791[] ={0xAC, 0xEC, 0x11, 0xFF, 0xFF, 0xFC, 0xE9, 0x8C  };</v>
      </c>
    </row>
    <row r="801" spans="1:21" x14ac:dyDescent="0.25">
      <c r="A801">
        <v>792</v>
      </c>
      <c r="C801" s="2" t="s">
        <v>172</v>
      </c>
      <c r="D801" s="2" t="s">
        <v>236</v>
      </c>
      <c r="E801" s="2">
        <v>11</v>
      </c>
      <c r="F801" s="2">
        <v>0</v>
      </c>
      <c r="G801" s="2">
        <v>0</v>
      </c>
      <c r="H801" s="3">
        <v>3</v>
      </c>
      <c r="I801" s="4">
        <v>18</v>
      </c>
      <c r="J801" t="str">
        <f t="shared" si="48"/>
        <v>C4</v>
      </c>
      <c r="K801" t="str">
        <f t="shared" si="49"/>
        <v xml:space="preserve">  byte left792[] ={0xAC, 0xEC, 0x11, 0x0, 0x0, 0x3, 0x18, 0xC4  };</v>
      </c>
      <c r="M801" s="2" t="s">
        <v>172</v>
      </c>
      <c r="N801" s="2" t="s">
        <v>236</v>
      </c>
      <c r="O801" s="2">
        <v>11</v>
      </c>
      <c r="P801" s="2" t="s">
        <v>255</v>
      </c>
      <c r="Q801" s="2" t="s">
        <v>255</v>
      </c>
      <c r="R801" s="1" t="s">
        <v>252</v>
      </c>
      <c r="S801" t="s">
        <v>232</v>
      </c>
      <c r="T801" t="str">
        <f t="shared" si="50"/>
        <v>8B</v>
      </c>
      <c r="U801" t="str">
        <f t="shared" si="51"/>
        <v xml:space="preserve">  byte right792[] ={0xAC, 0xEC, 0x11, 0xFF, 0xFF, 0xFC, 0xE8, 0x8B  };</v>
      </c>
    </row>
    <row r="802" spans="1:21" x14ac:dyDescent="0.25">
      <c r="A802">
        <v>793</v>
      </c>
      <c r="C802" s="2" t="s">
        <v>172</v>
      </c>
      <c r="D802" s="2" t="s">
        <v>236</v>
      </c>
      <c r="E802" s="2">
        <v>11</v>
      </c>
      <c r="F802" s="2">
        <v>0</v>
      </c>
      <c r="G802" s="2">
        <v>0</v>
      </c>
      <c r="H802" s="3">
        <v>3</v>
      </c>
      <c r="I802" s="4">
        <v>19</v>
      </c>
      <c r="J802" t="str">
        <f t="shared" si="48"/>
        <v>C5</v>
      </c>
      <c r="K802" t="str">
        <f t="shared" si="49"/>
        <v xml:space="preserve">  byte left793[] ={0xAC, 0xEC, 0x11, 0x0, 0x0, 0x3, 0x19, 0xC5  };</v>
      </c>
      <c r="M802" s="2" t="s">
        <v>172</v>
      </c>
      <c r="N802" s="2" t="s">
        <v>236</v>
      </c>
      <c r="O802" s="2">
        <v>11</v>
      </c>
      <c r="P802" s="2" t="s">
        <v>255</v>
      </c>
      <c r="Q802" s="2" t="s">
        <v>255</v>
      </c>
      <c r="R802" s="1" t="s">
        <v>252</v>
      </c>
      <c r="S802" t="s">
        <v>231</v>
      </c>
      <c r="T802" t="str">
        <f t="shared" si="50"/>
        <v>8A</v>
      </c>
      <c r="U802" t="str">
        <f t="shared" si="51"/>
        <v xml:space="preserve">  byte right793[] ={0xAC, 0xEC, 0x11, 0xFF, 0xFF, 0xFC, 0xE7, 0x8A  };</v>
      </c>
    </row>
    <row r="803" spans="1:21" x14ac:dyDescent="0.25">
      <c r="A803">
        <v>794</v>
      </c>
      <c r="C803" s="2" t="s">
        <v>172</v>
      </c>
      <c r="D803" s="2" t="s">
        <v>236</v>
      </c>
      <c r="E803" s="2">
        <v>11</v>
      </c>
      <c r="F803" s="2">
        <v>0</v>
      </c>
      <c r="G803" s="2">
        <v>0</v>
      </c>
      <c r="H803" s="3">
        <v>3</v>
      </c>
      <c r="I803" t="s">
        <v>26</v>
      </c>
      <c r="J803" t="str">
        <f t="shared" si="48"/>
        <v>C6</v>
      </c>
      <c r="K803" t="str">
        <f t="shared" si="49"/>
        <v xml:space="preserve">  byte left794[] ={0xAC, 0xEC, 0x11, 0x0, 0x0, 0x3, 0x1A, 0xC6  };</v>
      </c>
      <c r="M803" s="2" t="s">
        <v>172</v>
      </c>
      <c r="N803" s="2" t="s">
        <v>236</v>
      </c>
      <c r="O803" s="2">
        <v>11</v>
      </c>
      <c r="P803" s="2" t="s">
        <v>255</v>
      </c>
      <c r="Q803" s="2" t="s">
        <v>255</v>
      </c>
      <c r="R803" s="1" t="s">
        <v>252</v>
      </c>
      <c r="S803" t="s">
        <v>230</v>
      </c>
      <c r="T803" t="str">
        <f t="shared" si="50"/>
        <v>89</v>
      </c>
      <c r="U803" t="str">
        <f t="shared" si="51"/>
        <v xml:space="preserve">  byte right794[] ={0xAC, 0xEC, 0x11, 0xFF, 0xFF, 0xFC, 0xE6, 0x89  };</v>
      </c>
    </row>
    <row r="804" spans="1:21" x14ac:dyDescent="0.25">
      <c r="A804">
        <v>795</v>
      </c>
      <c r="C804" s="2" t="s">
        <v>172</v>
      </c>
      <c r="D804" s="2" t="s">
        <v>236</v>
      </c>
      <c r="E804" s="2">
        <v>11</v>
      </c>
      <c r="F804" s="2">
        <v>0</v>
      </c>
      <c r="G804" s="2">
        <v>0</v>
      </c>
      <c r="H804" s="3">
        <v>3</v>
      </c>
      <c r="I804" t="s">
        <v>27</v>
      </c>
      <c r="J804" t="str">
        <f t="shared" si="48"/>
        <v>C7</v>
      </c>
      <c r="K804" t="str">
        <f t="shared" si="49"/>
        <v xml:space="preserve">  byte left795[] ={0xAC, 0xEC, 0x11, 0x0, 0x0, 0x3, 0x1B, 0xC7  };</v>
      </c>
      <c r="M804" s="2" t="s">
        <v>172</v>
      </c>
      <c r="N804" s="2" t="s">
        <v>236</v>
      </c>
      <c r="O804" s="2">
        <v>11</v>
      </c>
      <c r="P804" s="2" t="s">
        <v>255</v>
      </c>
      <c r="Q804" s="2" t="s">
        <v>255</v>
      </c>
      <c r="R804" s="1" t="s">
        <v>252</v>
      </c>
      <c r="S804" t="s">
        <v>229</v>
      </c>
      <c r="T804" t="str">
        <f t="shared" si="50"/>
        <v>88</v>
      </c>
      <c r="U804" t="str">
        <f t="shared" si="51"/>
        <v xml:space="preserve">  byte right795[] ={0xAC, 0xEC, 0x11, 0xFF, 0xFF, 0xFC, 0xE5, 0x88  };</v>
      </c>
    </row>
    <row r="805" spans="1:21" x14ac:dyDescent="0.25">
      <c r="A805">
        <v>796</v>
      </c>
      <c r="C805" s="2" t="s">
        <v>172</v>
      </c>
      <c r="D805" s="2" t="s">
        <v>236</v>
      </c>
      <c r="E805" s="2">
        <v>11</v>
      </c>
      <c r="F805" s="2">
        <v>0</v>
      </c>
      <c r="G805" s="2">
        <v>0</v>
      </c>
      <c r="H805" s="3">
        <v>3</v>
      </c>
      <c r="I805" t="s">
        <v>28</v>
      </c>
      <c r="J805" t="str">
        <f t="shared" si="48"/>
        <v>C8</v>
      </c>
      <c r="K805" t="str">
        <f t="shared" si="49"/>
        <v xml:space="preserve">  byte left796[] ={0xAC, 0xEC, 0x11, 0x0, 0x0, 0x3, 0x1C, 0xC8  };</v>
      </c>
      <c r="M805" s="2" t="s">
        <v>172</v>
      </c>
      <c r="N805" s="2" t="s">
        <v>236</v>
      </c>
      <c r="O805" s="2">
        <v>11</v>
      </c>
      <c r="P805" s="2" t="s">
        <v>255</v>
      </c>
      <c r="Q805" s="2" t="s">
        <v>255</v>
      </c>
      <c r="R805" s="1" t="s">
        <v>252</v>
      </c>
      <c r="S805" t="s">
        <v>228</v>
      </c>
      <c r="T805" t="str">
        <f t="shared" si="50"/>
        <v>87</v>
      </c>
      <c r="U805" t="str">
        <f t="shared" si="51"/>
        <v xml:space="preserve">  byte right796[] ={0xAC, 0xEC, 0x11, 0xFF, 0xFF, 0xFC, 0xE4, 0x87  };</v>
      </c>
    </row>
    <row r="806" spans="1:21" x14ac:dyDescent="0.25">
      <c r="A806">
        <v>797</v>
      </c>
      <c r="C806" s="2" t="s">
        <v>172</v>
      </c>
      <c r="D806" s="2" t="s">
        <v>236</v>
      </c>
      <c r="E806" s="2">
        <v>11</v>
      </c>
      <c r="F806" s="2">
        <v>0</v>
      </c>
      <c r="G806" s="2">
        <v>0</v>
      </c>
      <c r="H806" s="3">
        <v>3</v>
      </c>
      <c r="I806" t="s">
        <v>29</v>
      </c>
      <c r="J806" t="str">
        <f t="shared" si="48"/>
        <v>C9</v>
      </c>
      <c r="K806" t="str">
        <f t="shared" si="49"/>
        <v xml:space="preserve">  byte left797[] ={0xAC, 0xEC, 0x11, 0x0, 0x0, 0x3, 0x1D, 0xC9  };</v>
      </c>
      <c r="M806" s="2" t="s">
        <v>172</v>
      </c>
      <c r="N806" s="2" t="s">
        <v>236</v>
      </c>
      <c r="O806" s="2">
        <v>11</v>
      </c>
      <c r="P806" s="2" t="s">
        <v>255</v>
      </c>
      <c r="Q806" s="2" t="s">
        <v>255</v>
      </c>
      <c r="R806" s="1" t="s">
        <v>252</v>
      </c>
      <c r="S806" t="s">
        <v>227</v>
      </c>
      <c r="T806" t="str">
        <f t="shared" si="50"/>
        <v>86</v>
      </c>
      <c r="U806" t="str">
        <f t="shared" si="51"/>
        <v xml:space="preserve">  byte right797[] ={0xAC, 0xEC, 0x11, 0xFF, 0xFF, 0xFC, 0xE3, 0x86  };</v>
      </c>
    </row>
    <row r="807" spans="1:21" x14ac:dyDescent="0.25">
      <c r="A807">
        <v>798</v>
      </c>
      <c r="C807" s="2" t="s">
        <v>172</v>
      </c>
      <c r="D807" s="2" t="s">
        <v>236</v>
      </c>
      <c r="E807" s="2">
        <v>11</v>
      </c>
      <c r="F807" s="2">
        <v>0</v>
      </c>
      <c r="G807" s="2">
        <v>0</v>
      </c>
      <c r="H807" s="3">
        <v>3</v>
      </c>
      <c r="I807" t="s">
        <v>30</v>
      </c>
      <c r="J807" t="str">
        <f t="shared" si="48"/>
        <v>CA</v>
      </c>
      <c r="K807" t="str">
        <f t="shared" si="49"/>
        <v xml:space="preserve">  byte left798[] ={0xAC, 0xEC, 0x11, 0x0, 0x0, 0x3, 0x1E, 0xCA  };</v>
      </c>
      <c r="M807" s="2" t="s">
        <v>172</v>
      </c>
      <c r="N807" s="2" t="s">
        <v>236</v>
      </c>
      <c r="O807" s="2">
        <v>11</v>
      </c>
      <c r="P807" s="2" t="s">
        <v>255</v>
      </c>
      <c r="Q807" s="2" t="s">
        <v>255</v>
      </c>
      <c r="R807" s="1" t="s">
        <v>252</v>
      </c>
      <c r="S807" t="s">
        <v>226</v>
      </c>
      <c r="T807" t="str">
        <f t="shared" si="50"/>
        <v>85</v>
      </c>
      <c r="U807" t="str">
        <f t="shared" si="51"/>
        <v xml:space="preserve">  byte right798[] ={0xAC, 0xEC, 0x11, 0xFF, 0xFF, 0xFC, 0xE2, 0x85  };</v>
      </c>
    </row>
    <row r="808" spans="1:21" x14ac:dyDescent="0.25">
      <c r="A808">
        <v>799</v>
      </c>
      <c r="C808" s="2" t="s">
        <v>172</v>
      </c>
      <c r="D808" s="2" t="s">
        <v>236</v>
      </c>
      <c r="E808" s="2">
        <v>11</v>
      </c>
      <c r="F808" s="2">
        <v>0</v>
      </c>
      <c r="G808" s="2">
        <v>0</v>
      </c>
      <c r="H808" s="3">
        <v>3</v>
      </c>
      <c r="I808" t="s">
        <v>31</v>
      </c>
      <c r="J808" t="str">
        <f t="shared" si="48"/>
        <v>CB</v>
      </c>
      <c r="K808" t="str">
        <f t="shared" si="49"/>
        <v xml:space="preserve">  byte left799[] ={0xAC, 0xEC, 0x11, 0x0, 0x0, 0x3, 0x1F, 0xCB  };</v>
      </c>
      <c r="M808" s="2" t="s">
        <v>172</v>
      </c>
      <c r="N808" s="2" t="s">
        <v>236</v>
      </c>
      <c r="O808" s="2">
        <v>11</v>
      </c>
      <c r="P808" s="2" t="s">
        <v>255</v>
      </c>
      <c r="Q808" s="2" t="s">
        <v>255</v>
      </c>
      <c r="R808" s="1" t="s">
        <v>252</v>
      </c>
      <c r="S808" t="s">
        <v>225</v>
      </c>
      <c r="T808" t="str">
        <f t="shared" si="50"/>
        <v>84</v>
      </c>
      <c r="U808" t="str">
        <f t="shared" si="51"/>
        <v xml:space="preserve">  byte right799[] ={0xAC, 0xEC, 0x11, 0xFF, 0xFF, 0xFC, 0xE1, 0x84  };</v>
      </c>
    </row>
    <row r="809" spans="1:21" x14ac:dyDescent="0.25">
      <c r="A809">
        <v>800</v>
      </c>
      <c r="C809" s="2" t="s">
        <v>172</v>
      </c>
      <c r="D809" s="2" t="s">
        <v>236</v>
      </c>
      <c r="E809" s="2">
        <v>11</v>
      </c>
      <c r="F809" s="2">
        <v>0</v>
      </c>
      <c r="G809" s="2">
        <v>0</v>
      </c>
      <c r="H809" s="3">
        <v>3</v>
      </c>
      <c r="I809" s="4">
        <v>20</v>
      </c>
      <c r="J809" t="str">
        <f t="shared" si="48"/>
        <v>CC</v>
      </c>
      <c r="K809" t="str">
        <f t="shared" si="49"/>
        <v xml:space="preserve">  byte left800[] ={0xAC, 0xEC, 0x11, 0x0, 0x0, 0x3, 0x20, 0xCC  };</v>
      </c>
      <c r="M809" s="2" t="s">
        <v>172</v>
      </c>
      <c r="N809" s="2" t="s">
        <v>236</v>
      </c>
      <c r="O809" s="2">
        <v>11</v>
      </c>
      <c r="P809" s="2" t="s">
        <v>255</v>
      </c>
      <c r="Q809" s="2" t="s">
        <v>255</v>
      </c>
      <c r="R809" s="1" t="s">
        <v>252</v>
      </c>
      <c r="S809" t="s">
        <v>224</v>
      </c>
      <c r="T809" t="str">
        <f t="shared" si="50"/>
        <v>83</v>
      </c>
      <c r="U809" t="str">
        <f t="shared" si="51"/>
        <v xml:space="preserve">  byte right800[] ={0xAC, 0xEC, 0x11, 0xFF, 0xFF, 0xFC, 0xE0, 0x83  };</v>
      </c>
    </row>
    <row r="810" spans="1:21" x14ac:dyDescent="0.25">
      <c r="A810">
        <v>801</v>
      </c>
      <c r="C810" s="2" t="s">
        <v>172</v>
      </c>
      <c r="D810" s="2" t="s">
        <v>236</v>
      </c>
      <c r="E810" s="2">
        <v>11</v>
      </c>
      <c r="F810" s="2">
        <v>0</v>
      </c>
      <c r="G810" s="2">
        <v>0</v>
      </c>
      <c r="H810" s="3">
        <v>3</v>
      </c>
      <c r="I810" s="4">
        <v>21</v>
      </c>
      <c r="J810" t="str">
        <f t="shared" si="48"/>
        <v>CD</v>
      </c>
      <c r="K810" t="str">
        <f t="shared" si="49"/>
        <v xml:space="preserve">  byte left801[] ={0xAC, 0xEC, 0x11, 0x0, 0x0, 0x3, 0x21, 0xCD  };</v>
      </c>
      <c r="M810" s="2" t="s">
        <v>172</v>
      </c>
      <c r="N810" s="2" t="s">
        <v>236</v>
      </c>
      <c r="O810" s="2">
        <v>11</v>
      </c>
      <c r="P810" s="2" t="s">
        <v>255</v>
      </c>
      <c r="Q810" s="2" t="s">
        <v>255</v>
      </c>
      <c r="R810" s="1" t="s">
        <v>252</v>
      </c>
      <c r="S810" t="s">
        <v>223</v>
      </c>
      <c r="T810" t="str">
        <f t="shared" si="50"/>
        <v>82</v>
      </c>
      <c r="U810" t="str">
        <f t="shared" si="51"/>
        <v xml:space="preserve">  byte right801[] ={0xAC, 0xEC, 0x11, 0xFF, 0xFF, 0xFC, 0xDF, 0x82  };</v>
      </c>
    </row>
    <row r="811" spans="1:21" x14ac:dyDescent="0.25">
      <c r="A811">
        <v>802</v>
      </c>
      <c r="C811" s="2" t="s">
        <v>172</v>
      </c>
      <c r="D811" s="2" t="s">
        <v>236</v>
      </c>
      <c r="E811" s="2">
        <v>11</v>
      </c>
      <c r="F811" s="2">
        <v>0</v>
      </c>
      <c r="G811" s="2">
        <v>0</v>
      </c>
      <c r="H811" s="3">
        <v>3</v>
      </c>
      <c r="I811" s="4">
        <v>22</v>
      </c>
      <c r="J811" t="str">
        <f t="shared" si="48"/>
        <v>CE</v>
      </c>
      <c r="K811" t="str">
        <f t="shared" si="49"/>
        <v xml:space="preserve">  byte left802[] ={0xAC, 0xEC, 0x11, 0x0, 0x0, 0x3, 0x22, 0xCE  };</v>
      </c>
      <c r="M811" s="2" t="s">
        <v>172</v>
      </c>
      <c r="N811" s="2" t="s">
        <v>236</v>
      </c>
      <c r="O811" s="2">
        <v>11</v>
      </c>
      <c r="P811" s="2" t="s">
        <v>255</v>
      </c>
      <c r="Q811" s="2" t="s">
        <v>255</v>
      </c>
      <c r="R811" s="1" t="s">
        <v>252</v>
      </c>
      <c r="S811" t="s">
        <v>222</v>
      </c>
      <c r="T811" t="str">
        <f t="shared" si="50"/>
        <v>81</v>
      </c>
      <c r="U811" t="str">
        <f t="shared" si="51"/>
        <v xml:space="preserve">  byte right802[] ={0xAC, 0xEC, 0x11, 0xFF, 0xFF, 0xFC, 0xDE, 0x81  };</v>
      </c>
    </row>
    <row r="812" spans="1:21" x14ac:dyDescent="0.25">
      <c r="A812">
        <v>803</v>
      </c>
      <c r="C812" s="2" t="s">
        <v>172</v>
      </c>
      <c r="D812" s="2" t="s">
        <v>236</v>
      </c>
      <c r="E812" s="2">
        <v>11</v>
      </c>
      <c r="F812" s="2">
        <v>0</v>
      </c>
      <c r="G812" s="2">
        <v>0</v>
      </c>
      <c r="H812" s="3">
        <v>3</v>
      </c>
      <c r="I812" s="4">
        <v>23</v>
      </c>
      <c r="J812" t="str">
        <f t="shared" si="48"/>
        <v>CF</v>
      </c>
      <c r="K812" t="str">
        <f t="shared" si="49"/>
        <v xml:space="preserve">  byte left803[] ={0xAC, 0xEC, 0x11, 0x0, 0x0, 0x3, 0x23, 0xCF  };</v>
      </c>
      <c r="M812" s="2" t="s">
        <v>172</v>
      </c>
      <c r="N812" s="2" t="s">
        <v>236</v>
      </c>
      <c r="O812" s="2">
        <v>11</v>
      </c>
      <c r="P812" s="2" t="s">
        <v>255</v>
      </c>
      <c r="Q812" s="2" t="s">
        <v>255</v>
      </c>
      <c r="R812" s="1" t="s">
        <v>252</v>
      </c>
      <c r="S812" t="s">
        <v>221</v>
      </c>
      <c r="T812" t="str">
        <f t="shared" si="50"/>
        <v>80</v>
      </c>
      <c r="U812" t="str">
        <f t="shared" si="51"/>
        <v xml:space="preserve">  byte right803[] ={0xAC, 0xEC, 0x11, 0xFF, 0xFF, 0xFC, 0xDD, 0x80  };</v>
      </c>
    </row>
    <row r="813" spans="1:21" x14ac:dyDescent="0.25">
      <c r="A813">
        <v>804</v>
      </c>
      <c r="C813" s="2" t="s">
        <v>172</v>
      </c>
      <c r="D813" s="2" t="s">
        <v>236</v>
      </c>
      <c r="E813" s="2">
        <v>11</v>
      </c>
      <c r="F813" s="2">
        <v>0</v>
      </c>
      <c r="G813" s="2">
        <v>0</v>
      </c>
      <c r="H813" s="3">
        <v>3</v>
      </c>
      <c r="I813" s="4">
        <v>24</v>
      </c>
      <c r="J813" t="str">
        <f t="shared" si="48"/>
        <v>D0</v>
      </c>
      <c r="K813" t="str">
        <f t="shared" si="49"/>
        <v xml:space="preserve">  byte left804[] ={0xAC, 0xEC, 0x11, 0x0, 0x0, 0x3, 0x24, 0xD0  };</v>
      </c>
      <c r="M813" s="2" t="s">
        <v>172</v>
      </c>
      <c r="N813" s="2" t="s">
        <v>236</v>
      </c>
      <c r="O813" s="2">
        <v>11</v>
      </c>
      <c r="P813" s="2" t="s">
        <v>255</v>
      </c>
      <c r="Q813" s="2" t="s">
        <v>255</v>
      </c>
      <c r="R813" s="1" t="s">
        <v>252</v>
      </c>
      <c r="S813" t="s">
        <v>220</v>
      </c>
      <c r="T813" t="str">
        <f t="shared" si="50"/>
        <v>7F</v>
      </c>
      <c r="U813" t="str">
        <f t="shared" si="51"/>
        <v xml:space="preserve">  byte right804[] ={0xAC, 0xEC, 0x11, 0xFF, 0xFF, 0xFC, 0xDC, 0x7F  };</v>
      </c>
    </row>
    <row r="814" spans="1:21" x14ac:dyDescent="0.25">
      <c r="A814">
        <v>805</v>
      </c>
      <c r="C814" s="2" t="s">
        <v>172</v>
      </c>
      <c r="D814" s="2" t="s">
        <v>236</v>
      </c>
      <c r="E814" s="2">
        <v>11</v>
      </c>
      <c r="F814" s="2">
        <v>0</v>
      </c>
      <c r="G814" s="2">
        <v>0</v>
      </c>
      <c r="H814" s="3">
        <v>3</v>
      </c>
      <c r="I814" s="4">
        <v>25</v>
      </c>
      <c r="J814" t="str">
        <f t="shared" si="48"/>
        <v>D1</v>
      </c>
      <c r="K814" t="str">
        <f t="shared" si="49"/>
        <v xml:space="preserve">  byte left805[] ={0xAC, 0xEC, 0x11, 0x0, 0x0, 0x3, 0x25, 0xD1  };</v>
      </c>
      <c r="M814" s="2" t="s">
        <v>172</v>
      </c>
      <c r="N814" s="2" t="s">
        <v>236</v>
      </c>
      <c r="O814" s="2">
        <v>11</v>
      </c>
      <c r="P814" s="2" t="s">
        <v>255</v>
      </c>
      <c r="Q814" s="2" t="s">
        <v>255</v>
      </c>
      <c r="R814" s="1" t="s">
        <v>252</v>
      </c>
      <c r="S814" t="s">
        <v>219</v>
      </c>
      <c r="T814" t="str">
        <f t="shared" si="50"/>
        <v>7E</v>
      </c>
      <c r="U814" t="str">
        <f t="shared" si="51"/>
        <v xml:space="preserve">  byte right805[] ={0xAC, 0xEC, 0x11, 0xFF, 0xFF, 0xFC, 0xDB, 0x7E  };</v>
      </c>
    </row>
    <row r="815" spans="1:21" x14ac:dyDescent="0.25">
      <c r="A815">
        <v>806</v>
      </c>
      <c r="C815" s="2" t="s">
        <v>172</v>
      </c>
      <c r="D815" s="2" t="s">
        <v>236</v>
      </c>
      <c r="E815" s="2">
        <v>11</v>
      </c>
      <c r="F815" s="2">
        <v>0</v>
      </c>
      <c r="G815" s="2">
        <v>0</v>
      </c>
      <c r="H815" s="3">
        <v>3</v>
      </c>
      <c r="I815" s="4">
        <v>26</v>
      </c>
      <c r="J815" t="str">
        <f t="shared" si="48"/>
        <v>D2</v>
      </c>
      <c r="K815" t="str">
        <f t="shared" si="49"/>
        <v xml:space="preserve">  byte left806[] ={0xAC, 0xEC, 0x11, 0x0, 0x0, 0x3, 0x26, 0xD2  };</v>
      </c>
      <c r="M815" s="2" t="s">
        <v>172</v>
      </c>
      <c r="N815" s="2" t="s">
        <v>236</v>
      </c>
      <c r="O815" s="2">
        <v>11</v>
      </c>
      <c r="P815" s="2" t="s">
        <v>255</v>
      </c>
      <c r="Q815" s="2" t="s">
        <v>255</v>
      </c>
      <c r="R815" s="1" t="s">
        <v>252</v>
      </c>
      <c r="S815" t="s">
        <v>218</v>
      </c>
      <c r="T815" t="str">
        <f t="shared" si="50"/>
        <v>7D</v>
      </c>
      <c r="U815" t="str">
        <f t="shared" si="51"/>
        <v xml:space="preserve">  byte right806[] ={0xAC, 0xEC, 0x11, 0xFF, 0xFF, 0xFC, 0xDA, 0x7D  };</v>
      </c>
    </row>
    <row r="816" spans="1:21" x14ac:dyDescent="0.25">
      <c r="A816">
        <v>807</v>
      </c>
      <c r="C816" s="2" t="s">
        <v>172</v>
      </c>
      <c r="D816" s="2" t="s">
        <v>236</v>
      </c>
      <c r="E816" s="2">
        <v>11</v>
      </c>
      <c r="F816" s="2">
        <v>0</v>
      </c>
      <c r="G816" s="2">
        <v>0</v>
      </c>
      <c r="H816" s="3">
        <v>3</v>
      </c>
      <c r="I816" s="4">
        <v>27</v>
      </c>
      <c r="J816" t="str">
        <f t="shared" si="48"/>
        <v>D3</v>
      </c>
      <c r="K816" t="str">
        <f t="shared" si="49"/>
        <v xml:space="preserve">  byte left807[] ={0xAC, 0xEC, 0x11, 0x0, 0x0, 0x3, 0x27, 0xD3  };</v>
      </c>
      <c r="M816" s="2" t="s">
        <v>172</v>
      </c>
      <c r="N816" s="2" t="s">
        <v>236</v>
      </c>
      <c r="O816" s="2">
        <v>11</v>
      </c>
      <c r="P816" s="2" t="s">
        <v>255</v>
      </c>
      <c r="Q816" s="2" t="s">
        <v>255</v>
      </c>
      <c r="R816" s="1" t="s">
        <v>252</v>
      </c>
      <c r="S816" t="s">
        <v>217</v>
      </c>
      <c r="T816" t="str">
        <f t="shared" si="50"/>
        <v>7C</v>
      </c>
      <c r="U816" t="str">
        <f t="shared" si="51"/>
        <v xml:space="preserve">  byte right807[] ={0xAC, 0xEC, 0x11, 0xFF, 0xFF, 0xFC, 0xD9, 0x7C  };</v>
      </c>
    </row>
    <row r="817" spans="1:21" x14ac:dyDescent="0.25">
      <c r="A817">
        <v>808</v>
      </c>
      <c r="C817" s="2" t="s">
        <v>172</v>
      </c>
      <c r="D817" s="2" t="s">
        <v>236</v>
      </c>
      <c r="E817" s="2">
        <v>11</v>
      </c>
      <c r="F817" s="2">
        <v>0</v>
      </c>
      <c r="G817" s="2">
        <v>0</v>
      </c>
      <c r="H817" s="3">
        <v>3</v>
      </c>
      <c r="I817" s="4">
        <v>28</v>
      </c>
      <c r="J817" t="str">
        <f t="shared" si="48"/>
        <v>D4</v>
      </c>
      <c r="K817" t="str">
        <f t="shared" si="49"/>
        <v xml:space="preserve">  byte left808[] ={0xAC, 0xEC, 0x11, 0x0, 0x0, 0x3, 0x28, 0xD4  };</v>
      </c>
      <c r="M817" s="2" t="s">
        <v>172</v>
      </c>
      <c r="N817" s="2" t="s">
        <v>236</v>
      </c>
      <c r="O817" s="2">
        <v>11</v>
      </c>
      <c r="P817" s="2" t="s">
        <v>255</v>
      </c>
      <c r="Q817" s="2" t="s">
        <v>255</v>
      </c>
      <c r="R817" s="1" t="s">
        <v>252</v>
      </c>
      <c r="S817" t="s">
        <v>216</v>
      </c>
      <c r="T817" t="str">
        <f t="shared" si="50"/>
        <v>7B</v>
      </c>
      <c r="U817" t="str">
        <f t="shared" si="51"/>
        <v xml:space="preserve">  byte right808[] ={0xAC, 0xEC, 0x11, 0xFF, 0xFF, 0xFC, 0xD8, 0x7B  };</v>
      </c>
    </row>
    <row r="818" spans="1:21" x14ac:dyDescent="0.25">
      <c r="A818">
        <v>809</v>
      </c>
      <c r="C818" s="2" t="s">
        <v>172</v>
      </c>
      <c r="D818" s="2" t="s">
        <v>236</v>
      </c>
      <c r="E818" s="2">
        <v>11</v>
      </c>
      <c r="F818" s="2">
        <v>0</v>
      </c>
      <c r="G818" s="2">
        <v>0</v>
      </c>
      <c r="H818" s="3">
        <v>3</v>
      </c>
      <c r="I818" s="4">
        <v>29</v>
      </c>
      <c r="J818" t="str">
        <f t="shared" si="48"/>
        <v>D5</v>
      </c>
      <c r="K818" t="str">
        <f t="shared" si="49"/>
        <v xml:space="preserve">  byte left809[] ={0xAC, 0xEC, 0x11, 0x0, 0x0, 0x3, 0x29, 0xD5  };</v>
      </c>
      <c r="M818" s="2" t="s">
        <v>172</v>
      </c>
      <c r="N818" s="2" t="s">
        <v>236</v>
      </c>
      <c r="O818" s="2">
        <v>11</v>
      </c>
      <c r="P818" s="2" t="s">
        <v>255</v>
      </c>
      <c r="Q818" s="2" t="s">
        <v>255</v>
      </c>
      <c r="R818" s="1" t="s">
        <v>252</v>
      </c>
      <c r="S818" t="s">
        <v>215</v>
      </c>
      <c r="T818" t="str">
        <f t="shared" si="50"/>
        <v>7A</v>
      </c>
      <c r="U818" t="str">
        <f t="shared" si="51"/>
        <v xml:space="preserve">  byte right809[] ={0xAC, 0xEC, 0x11, 0xFF, 0xFF, 0xFC, 0xD7, 0x7A  };</v>
      </c>
    </row>
    <row r="819" spans="1:21" x14ac:dyDescent="0.25">
      <c r="A819">
        <v>810</v>
      </c>
      <c r="C819" s="2" t="s">
        <v>172</v>
      </c>
      <c r="D819" s="2" t="s">
        <v>236</v>
      </c>
      <c r="E819" s="2">
        <v>11</v>
      </c>
      <c r="F819" s="2">
        <v>0</v>
      </c>
      <c r="G819" s="2">
        <v>0</v>
      </c>
      <c r="H819" s="3">
        <v>3</v>
      </c>
      <c r="I819" t="s">
        <v>42</v>
      </c>
      <c r="J819" t="str">
        <f t="shared" si="48"/>
        <v>D6</v>
      </c>
      <c r="K819" t="str">
        <f t="shared" si="49"/>
        <v xml:space="preserve">  byte left810[] ={0xAC, 0xEC, 0x11, 0x0, 0x0, 0x3, 0x2A, 0xD6  };</v>
      </c>
      <c r="M819" s="2" t="s">
        <v>172</v>
      </c>
      <c r="N819" s="2" t="s">
        <v>236</v>
      </c>
      <c r="O819" s="2">
        <v>11</v>
      </c>
      <c r="P819" s="2" t="s">
        <v>255</v>
      </c>
      <c r="Q819" s="2" t="s">
        <v>255</v>
      </c>
      <c r="R819" s="1" t="s">
        <v>252</v>
      </c>
      <c r="S819" t="s">
        <v>214</v>
      </c>
      <c r="T819" t="str">
        <f t="shared" si="50"/>
        <v>79</v>
      </c>
      <c r="U819" t="str">
        <f t="shared" si="51"/>
        <v xml:space="preserve">  byte right810[] ={0xAC, 0xEC, 0x11, 0xFF, 0xFF, 0xFC, 0xD6, 0x79  };</v>
      </c>
    </row>
    <row r="820" spans="1:21" x14ac:dyDescent="0.25">
      <c r="A820">
        <v>811</v>
      </c>
      <c r="C820" s="2" t="s">
        <v>172</v>
      </c>
      <c r="D820" s="2" t="s">
        <v>236</v>
      </c>
      <c r="E820" s="2">
        <v>11</v>
      </c>
      <c r="F820" s="2">
        <v>0</v>
      </c>
      <c r="G820" s="2">
        <v>0</v>
      </c>
      <c r="H820" s="3">
        <v>3</v>
      </c>
      <c r="I820" t="s">
        <v>43</v>
      </c>
      <c r="J820" t="str">
        <f t="shared" si="48"/>
        <v>D7</v>
      </c>
      <c r="K820" t="str">
        <f t="shared" si="49"/>
        <v xml:space="preserve">  byte left811[] ={0xAC, 0xEC, 0x11, 0x0, 0x0, 0x3, 0x2B, 0xD7  };</v>
      </c>
      <c r="M820" s="2" t="s">
        <v>172</v>
      </c>
      <c r="N820" s="2" t="s">
        <v>236</v>
      </c>
      <c r="O820" s="2">
        <v>11</v>
      </c>
      <c r="P820" s="2" t="s">
        <v>255</v>
      </c>
      <c r="Q820" s="2" t="s">
        <v>255</v>
      </c>
      <c r="R820" s="1" t="s">
        <v>252</v>
      </c>
      <c r="S820" t="s">
        <v>213</v>
      </c>
      <c r="T820" t="str">
        <f t="shared" si="50"/>
        <v>78</v>
      </c>
      <c r="U820" t="str">
        <f t="shared" si="51"/>
        <v xml:space="preserve">  byte right811[] ={0xAC, 0xEC, 0x11, 0xFF, 0xFF, 0xFC, 0xD5, 0x78  };</v>
      </c>
    </row>
    <row r="821" spans="1:21" x14ac:dyDescent="0.25">
      <c r="A821">
        <v>812</v>
      </c>
      <c r="C821" s="2" t="s">
        <v>172</v>
      </c>
      <c r="D821" s="2" t="s">
        <v>236</v>
      </c>
      <c r="E821" s="2">
        <v>11</v>
      </c>
      <c r="F821" s="2">
        <v>0</v>
      </c>
      <c r="G821" s="2">
        <v>0</v>
      </c>
      <c r="H821" s="3">
        <v>3</v>
      </c>
      <c r="I821" t="s">
        <v>44</v>
      </c>
      <c r="J821" t="str">
        <f t="shared" si="48"/>
        <v>D8</v>
      </c>
      <c r="K821" t="str">
        <f t="shared" si="49"/>
        <v xml:space="preserve">  byte left812[] ={0xAC, 0xEC, 0x11, 0x0, 0x0, 0x3, 0x2C, 0xD8  };</v>
      </c>
      <c r="M821" s="2" t="s">
        <v>172</v>
      </c>
      <c r="N821" s="2" t="s">
        <v>236</v>
      </c>
      <c r="O821" s="2">
        <v>11</v>
      </c>
      <c r="P821" s="2" t="s">
        <v>255</v>
      </c>
      <c r="Q821" s="2" t="s">
        <v>255</v>
      </c>
      <c r="R821" s="1" t="s">
        <v>252</v>
      </c>
      <c r="S821" t="s">
        <v>212</v>
      </c>
      <c r="T821" t="str">
        <f t="shared" si="50"/>
        <v>77</v>
      </c>
      <c r="U821" t="str">
        <f t="shared" si="51"/>
        <v xml:space="preserve">  byte right812[] ={0xAC, 0xEC, 0x11, 0xFF, 0xFF, 0xFC, 0xD4, 0x77  };</v>
      </c>
    </row>
    <row r="822" spans="1:21" x14ac:dyDescent="0.25">
      <c r="A822">
        <v>813</v>
      </c>
      <c r="C822" s="2" t="s">
        <v>172</v>
      </c>
      <c r="D822" s="2" t="s">
        <v>236</v>
      </c>
      <c r="E822" s="2">
        <v>11</v>
      </c>
      <c r="F822" s="2">
        <v>0</v>
      </c>
      <c r="G822" s="2">
        <v>0</v>
      </c>
      <c r="H822" s="3">
        <v>3</v>
      </c>
      <c r="I822" t="s">
        <v>45</v>
      </c>
      <c r="J822" t="str">
        <f t="shared" si="48"/>
        <v>D9</v>
      </c>
      <c r="K822" t="str">
        <f t="shared" si="49"/>
        <v xml:space="preserve">  byte left813[] ={0xAC, 0xEC, 0x11, 0x0, 0x0, 0x3, 0x2D, 0xD9  };</v>
      </c>
      <c r="M822" s="2" t="s">
        <v>172</v>
      </c>
      <c r="N822" s="2" t="s">
        <v>236</v>
      </c>
      <c r="O822" s="2">
        <v>11</v>
      </c>
      <c r="P822" s="2" t="s">
        <v>255</v>
      </c>
      <c r="Q822" s="2" t="s">
        <v>255</v>
      </c>
      <c r="R822" s="1" t="s">
        <v>252</v>
      </c>
      <c r="S822" t="s">
        <v>211</v>
      </c>
      <c r="T822" t="str">
        <f t="shared" si="50"/>
        <v>76</v>
      </c>
      <c r="U822" t="str">
        <f t="shared" si="51"/>
        <v xml:space="preserve">  byte right813[] ={0xAC, 0xEC, 0x11, 0xFF, 0xFF, 0xFC, 0xD3, 0x76  };</v>
      </c>
    </row>
    <row r="823" spans="1:21" x14ac:dyDescent="0.25">
      <c r="A823">
        <v>814</v>
      </c>
      <c r="C823" s="2" t="s">
        <v>172</v>
      </c>
      <c r="D823" s="2" t="s">
        <v>236</v>
      </c>
      <c r="E823" s="2">
        <v>11</v>
      </c>
      <c r="F823" s="2">
        <v>0</v>
      </c>
      <c r="G823" s="2">
        <v>0</v>
      </c>
      <c r="H823" s="3">
        <v>3</v>
      </c>
      <c r="I823" t="s">
        <v>46</v>
      </c>
      <c r="J823" t="str">
        <f t="shared" si="48"/>
        <v>DA</v>
      </c>
      <c r="K823" t="str">
        <f t="shared" si="49"/>
        <v xml:space="preserve">  byte left814[] ={0xAC, 0xEC, 0x11, 0x0, 0x0, 0x3, 0x2E, 0xDA  };</v>
      </c>
      <c r="M823" s="2" t="s">
        <v>172</v>
      </c>
      <c r="N823" s="2" t="s">
        <v>236</v>
      </c>
      <c r="O823" s="2">
        <v>11</v>
      </c>
      <c r="P823" s="2" t="s">
        <v>255</v>
      </c>
      <c r="Q823" s="2" t="s">
        <v>255</v>
      </c>
      <c r="R823" s="1" t="s">
        <v>252</v>
      </c>
      <c r="S823" t="s">
        <v>210</v>
      </c>
      <c r="T823" t="str">
        <f t="shared" si="50"/>
        <v>75</v>
      </c>
      <c r="U823" t="str">
        <f t="shared" si="51"/>
        <v xml:space="preserve">  byte right814[] ={0xAC, 0xEC, 0x11, 0xFF, 0xFF, 0xFC, 0xD2, 0x75  };</v>
      </c>
    </row>
    <row r="824" spans="1:21" x14ac:dyDescent="0.25">
      <c r="A824">
        <v>815</v>
      </c>
      <c r="C824" s="2" t="s">
        <v>172</v>
      </c>
      <c r="D824" s="2" t="s">
        <v>236</v>
      </c>
      <c r="E824" s="2">
        <v>11</v>
      </c>
      <c r="F824" s="2">
        <v>0</v>
      </c>
      <c r="G824" s="2">
        <v>0</v>
      </c>
      <c r="H824" s="3">
        <v>3</v>
      </c>
      <c r="I824" t="s">
        <v>47</v>
      </c>
      <c r="J824" t="str">
        <f t="shared" si="48"/>
        <v>DB</v>
      </c>
      <c r="K824" t="str">
        <f t="shared" si="49"/>
        <v xml:space="preserve">  byte left815[] ={0xAC, 0xEC, 0x11, 0x0, 0x0, 0x3, 0x2F, 0xDB  };</v>
      </c>
      <c r="M824" s="2" t="s">
        <v>172</v>
      </c>
      <c r="N824" s="2" t="s">
        <v>236</v>
      </c>
      <c r="O824" s="2">
        <v>11</v>
      </c>
      <c r="P824" s="2" t="s">
        <v>255</v>
      </c>
      <c r="Q824" s="2" t="s">
        <v>255</v>
      </c>
      <c r="R824" s="1" t="s">
        <v>252</v>
      </c>
      <c r="S824" t="s">
        <v>209</v>
      </c>
      <c r="T824" t="str">
        <f t="shared" si="50"/>
        <v>74</v>
      </c>
      <c r="U824" t="str">
        <f t="shared" si="51"/>
        <v xml:space="preserve">  byte right815[] ={0xAC, 0xEC, 0x11, 0xFF, 0xFF, 0xFC, 0xD1, 0x74  };</v>
      </c>
    </row>
    <row r="825" spans="1:21" x14ac:dyDescent="0.25">
      <c r="A825">
        <v>816</v>
      </c>
      <c r="C825" s="2" t="s">
        <v>172</v>
      </c>
      <c r="D825" s="2" t="s">
        <v>236</v>
      </c>
      <c r="E825" s="2">
        <v>11</v>
      </c>
      <c r="F825" s="2">
        <v>0</v>
      </c>
      <c r="G825" s="2">
        <v>0</v>
      </c>
      <c r="H825" s="3">
        <v>3</v>
      </c>
      <c r="I825" s="4">
        <v>30</v>
      </c>
      <c r="J825" t="str">
        <f t="shared" si="48"/>
        <v>DC</v>
      </c>
      <c r="K825" t="str">
        <f t="shared" si="49"/>
        <v xml:space="preserve">  byte left816[] ={0xAC, 0xEC, 0x11, 0x0, 0x0, 0x3, 0x30, 0xDC  };</v>
      </c>
      <c r="M825" s="2" t="s">
        <v>172</v>
      </c>
      <c r="N825" s="2" t="s">
        <v>236</v>
      </c>
      <c r="O825" s="2">
        <v>11</v>
      </c>
      <c r="P825" s="2" t="s">
        <v>255</v>
      </c>
      <c r="Q825" s="2" t="s">
        <v>255</v>
      </c>
      <c r="R825" s="1" t="s">
        <v>252</v>
      </c>
      <c r="S825" t="s">
        <v>208</v>
      </c>
      <c r="T825" t="str">
        <f t="shared" si="50"/>
        <v>73</v>
      </c>
      <c r="U825" t="str">
        <f t="shared" si="51"/>
        <v xml:space="preserve">  byte right816[] ={0xAC, 0xEC, 0x11, 0xFF, 0xFF, 0xFC, 0xD0, 0x73  };</v>
      </c>
    </row>
    <row r="826" spans="1:21" x14ac:dyDescent="0.25">
      <c r="A826">
        <v>817</v>
      </c>
      <c r="C826" s="2" t="s">
        <v>172</v>
      </c>
      <c r="D826" s="2" t="s">
        <v>236</v>
      </c>
      <c r="E826" s="2">
        <v>11</v>
      </c>
      <c r="F826" s="2">
        <v>0</v>
      </c>
      <c r="G826" s="2">
        <v>0</v>
      </c>
      <c r="H826" s="3">
        <v>3</v>
      </c>
      <c r="I826" s="4">
        <v>31</v>
      </c>
      <c r="J826" t="str">
        <f t="shared" si="48"/>
        <v>DD</v>
      </c>
      <c r="K826" t="str">
        <f t="shared" si="49"/>
        <v xml:space="preserve">  byte left817[] ={0xAC, 0xEC, 0x11, 0x0, 0x0, 0x3, 0x31, 0xDD  };</v>
      </c>
      <c r="M826" s="2" t="s">
        <v>172</v>
      </c>
      <c r="N826" s="2" t="s">
        <v>236</v>
      </c>
      <c r="O826" s="2">
        <v>11</v>
      </c>
      <c r="P826" s="2" t="s">
        <v>255</v>
      </c>
      <c r="Q826" s="2" t="s">
        <v>255</v>
      </c>
      <c r="R826" s="1" t="s">
        <v>252</v>
      </c>
      <c r="S826" t="s">
        <v>207</v>
      </c>
      <c r="T826" t="str">
        <f t="shared" si="50"/>
        <v>72</v>
      </c>
      <c r="U826" t="str">
        <f t="shared" si="51"/>
        <v xml:space="preserve">  byte right817[] ={0xAC, 0xEC, 0x11, 0xFF, 0xFF, 0xFC, 0xCF, 0x72  };</v>
      </c>
    </row>
    <row r="827" spans="1:21" x14ac:dyDescent="0.25">
      <c r="A827">
        <v>818</v>
      </c>
      <c r="C827" s="2" t="s">
        <v>172</v>
      </c>
      <c r="D827" s="2" t="s">
        <v>236</v>
      </c>
      <c r="E827" s="2">
        <v>11</v>
      </c>
      <c r="F827" s="2">
        <v>0</v>
      </c>
      <c r="G827" s="2">
        <v>0</v>
      </c>
      <c r="H827" s="3">
        <v>3</v>
      </c>
      <c r="I827" s="4">
        <v>32</v>
      </c>
      <c r="J827" t="str">
        <f t="shared" si="48"/>
        <v>DE</v>
      </c>
      <c r="K827" t="str">
        <f t="shared" si="49"/>
        <v xml:space="preserve">  byte left818[] ={0xAC, 0xEC, 0x11, 0x0, 0x0, 0x3, 0x32, 0xDE  };</v>
      </c>
      <c r="M827" s="2" t="s">
        <v>172</v>
      </c>
      <c r="N827" s="2" t="s">
        <v>236</v>
      </c>
      <c r="O827" s="2">
        <v>11</v>
      </c>
      <c r="P827" s="2" t="s">
        <v>255</v>
      </c>
      <c r="Q827" s="2" t="s">
        <v>255</v>
      </c>
      <c r="R827" s="1" t="s">
        <v>252</v>
      </c>
      <c r="S827" t="s">
        <v>206</v>
      </c>
      <c r="T827" t="str">
        <f t="shared" si="50"/>
        <v>71</v>
      </c>
      <c r="U827" t="str">
        <f t="shared" si="51"/>
        <v xml:space="preserve">  byte right818[] ={0xAC, 0xEC, 0x11, 0xFF, 0xFF, 0xFC, 0xCE, 0x71  };</v>
      </c>
    </row>
    <row r="828" spans="1:21" x14ac:dyDescent="0.25">
      <c r="A828">
        <v>819</v>
      </c>
      <c r="C828" s="2" t="s">
        <v>172</v>
      </c>
      <c r="D828" s="2" t="s">
        <v>236</v>
      </c>
      <c r="E828" s="2">
        <v>11</v>
      </c>
      <c r="F828" s="2">
        <v>0</v>
      </c>
      <c r="G828" s="2">
        <v>0</v>
      </c>
      <c r="H828" s="3">
        <v>3</v>
      </c>
      <c r="I828" s="4">
        <v>33</v>
      </c>
      <c r="J828" t="str">
        <f t="shared" si="48"/>
        <v>DF</v>
      </c>
      <c r="K828" t="str">
        <f t="shared" si="49"/>
        <v xml:space="preserve">  byte left819[] ={0xAC, 0xEC, 0x11, 0x0, 0x0, 0x3, 0x33, 0xDF  };</v>
      </c>
      <c r="M828" s="2" t="s">
        <v>172</v>
      </c>
      <c r="N828" s="2" t="s">
        <v>236</v>
      </c>
      <c r="O828" s="2">
        <v>11</v>
      </c>
      <c r="P828" s="2" t="s">
        <v>255</v>
      </c>
      <c r="Q828" s="2" t="s">
        <v>255</v>
      </c>
      <c r="R828" s="1" t="s">
        <v>252</v>
      </c>
      <c r="S828" t="s">
        <v>205</v>
      </c>
      <c r="T828" t="str">
        <f t="shared" si="50"/>
        <v>70</v>
      </c>
      <c r="U828" t="str">
        <f t="shared" si="51"/>
        <v xml:space="preserve">  byte right819[] ={0xAC, 0xEC, 0x11, 0xFF, 0xFF, 0xFC, 0xCD, 0x70  };</v>
      </c>
    </row>
    <row r="829" spans="1:21" x14ac:dyDescent="0.25">
      <c r="A829">
        <v>820</v>
      </c>
      <c r="C829" s="2" t="s">
        <v>172</v>
      </c>
      <c r="D829" s="2" t="s">
        <v>236</v>
      </c>
      <c r="E829" s="2">
        <v>11</v>
      </c>
      <c r="F829" s="2">
        <v>0</v>
      </c>
      <c r="G829" s="2">
        <v>0</v>
      </c>
      <c r="H829" s="3">
        <v>3</v>
      </c>
      <c r="I829" s="4">
        <v>34</v>
      </c>
      <c r="J829" t="str">
        <f t="shared" si="48"/>
        <v>E0</v>
      </c>
      <c r="K829" t="str">
        <f t="shared" si="49"/>
        <v xml:space="preserve">  byte left820[] ={0xAC, 0xEC, 0x11, 0x0, 0x0, 0x3, 0x34, 0xE0  };</v>
      </c>
      <c r="M829" s="2" t="s">
        <v>172</v>
      </c>
      <c r="N829" s="2" t="s">
        <v>236</v>
      </c>
      <c r="O829" s="2">
        <v>11</v>
      </c>
      <c r="P829" s="2" t="s">
        <v>255</v>
      </c>
      <c r="Q829" s="2" t="s">
        <v>255</v>
      </c>
      <c r="R829" s="1" t="s">
        <v>252</v>
      </c>
      <c r="S829" t="s">
        <v>204</v>
      </c>
      <c r="T829" t="str">
        <f t="shared" si="50"/>
        <v>6F</v>
      </c>
      <c r="U829" t="str">
        <f t="shared" si="51"/>
        <v xml:space="preserve">  byte right820[] ={0xAC, 0xEC, 0x11, 0xFF, 0xFF, 0xFC, 0xCC, 0x6F  };</v>
      </c>
    </row>
    <row r="830" spans="1:21" x14ac:dyDescent="0.25">
      <c r="A830">
        <v>821</v>
      </c>
      <c r="C830" s="2" t="s">
        <v>172</v>
      </c>
      <c r="D830" s="2" t="s">
        <v>236</v>
      </c>
      <c r="E830" s="2">
        <v>11</v>
      </c>
      <c r="F830" s="2">
        <v>0</v>
      </c>
      <c r="G830" s="2">
        <v>0</v>
      </c>
      <c r="H830" s="3">
        <v>3</v>
      </c>
      <c r="I830" s="4">
        <v>35</v>
      </c>
      <c r="J830" t="str">
        <f t="shared" si="48"/>
        <v>E1</v>
      </c>
      <c r="K830" t="str">
        <f t="shared" si="49"/>
        <v xml:space="preserve">  byte left821[] ={0xAC, 0xEC, 0x11, 0x0, 0x0, 0x3, 0x35, 0xE1  };</v>
      </c>
      <c r="M830" s="2" t="s">
        <v>172</v>
      </c>
      <c r="N830" s="2" t="s">
        <v>236</v>
      </c>
      <c r="O830" s="2">
        <v>11</v>
      </c>
      <c r="P830" s="2" t="s">
        <v>255</v>
      </c>
      <c r="Q830" s="2" t="s">
        <v>255</v>
      </c>
      <c r="R830" s="1" t="s">
        <v>252</v>
      </c>
      <c r="S830" t="s">
        <v>203</v>
      </c>
      <c r="T830" t="str">
        <f t="shared" si="50"/>
        <v>6E</v>
      </c>
      <c r="U830" t="str">
        <f t="shared" si="51"/>
        <v xml:space="preserve">  byte right821[] ={0xAC, 0xEC, 0x11, 0xFF, 0xFF, 0xFC, 0xCB, 0x6E  };</v>
      </c>
    </row>
    <row r="831" spans="1:21" x14ac:dyDescent="0.25">
      <c r="A831">
        <v>822</v>
      </c>
      <c r="C831" s="2" t="s">
        <v>172</v>
      </c>
      <c r="D831" s="2" t="s">
        <v>236</v>
      </c>
      <c r="E831" s="2">
        <v>11</v>
      </c>
      <c r="F831" s="2">
        <v>0</v>
      </c>
      <c r="G831" s="2">
        <v>0</v>
      </c>
      <c r="H831" s="3">
        <v>3</v>
      </c>
      <c r="I831" s="4">
        <v>36</v>
      </c>
      <c r="J831" t="str">
        <f t="shared" si="48"/>
        <v>E2</v>
      </c>
      <c r="K831" t="str">
        <f t="shared" si="49"/>
        <v xml:space="preserve">  byte left822[] ={0xAC, 0xEC, 0x11, 0x0, 0x0, 0x3, 0x36, 0xE2  };</v>
      </c>
      <c r="M831" s="2" t="s">
        <v>172</v>
      </c>
      <c r="N831" s="2" t="s">
        <v>236</v>
      </c>
      <c r="O831" s="2">
        <v>11</v>
      </c>
      <c r="P831" s="2" t="s">
        <v>255</v>
      </c>
      <c r="Q831" s="2" t="s">
        <v>255</v>
      </c>
      <c r="R831" s="1" t="s">
        <v>252</v>
      </c>
      <c r="S831" t="s">
        <v>202</v>
      </c>
      <c r="T831" t="str">
        <f t="shared" si="50"/>
        <v>6D</v>
      </c>
      <c r="U831" t="str">
        <f t="shared" si="51"/>
        <v xml:space="preserve">  byte right822[] ={0xAC, 0xEC, 0x11, 0xFF, 0xFF, 0xFC, 0xCA, 0x6D  };</v>
      </c>
    </row>
    <row r="832" spans="1:21" x14ac:dyDescent="0.25">
      <c r="A832">
        <v>823</v>
      </c>
      <c r="C832" s="2" t="s">
        <v>172</v>
      </c>
      <c r="D832" s="2" t="s">
        <v>236</v>
      </c>
      <c r="E832" s="2">
        <v>11</v>
      </c>
      <c r="F832" s="2">
        <v>0</v>
      </c>
      <c r="G832" s="2">
        <v>0</v>
      </c>
      <c r="H832" s="3">
        <v>3</v>
      </c>
      <c r="I832" s="4">
        <v>37</v>
      </c>
      <c r="J832" t="str">
        <f t="shared" si="48"/>
        <v>E3</v>
      </c>
      <c r="K832" t="str">
        <f t="shared" si="49"/>
        <v xml:space="preserve">  byte left823[] ={0xAC, 0xEC, 0x11, 0x0, 0x0, 0x3, 0x37, 0xE3  };</v>
      </c>
      <c r="M832" s="2" t="s">
        <v>172</v>
      </c>
      <c r="N832" s="2" t="s">
        <v>236</v>
      </c>
      <c r="O832" s="2">
        <v>11</v>
      </c>
      <c r="P832" s="2" t="s">
        <v>255</v>
      </c>
      <c r="Q832" s="2" t="s">
        <v>255</v>
      </c>
      <c r="R832" s="1" t="s">
        <v>252</v>
      </c>
      <c r="S832" t="s">
        <v>201</v>
      </c>
      <c r="T832" t="str">
        <f t="shared" si="50"/>
        <v>6C</v>
      </c>
      <c r="U832" t="str">
        <f t="shared" si="51"/>
        <v xml:space="preserve">  byte right823[] ={0xAC, 0xEC, 0x11, 0xFF, 0xFF, 0xFC, 0xC9, 0x6C  };</v>
      </c>
    </row>
    <row r="833" spans="1:21" x14ac:dyDescent="0.25">
      <c r="A833">
        <v>824</v>
      </c>
      <c r="C833" s="2" t="s">
        <v>172</v>
      </c>
      <c r="D833" s="2" t="s">
        <v>236</v>
      </c>
      <c r="E833" s="2">
        <v>11</v>
      </c>
      <c r="F833" s="2">
        <v>0</v>
      </c>
      <c r="G833" s="2">
        <v>0</v>
      </c>
      <c r="H833" s="3">
        <v>3</v>
      </c>
      <c r="I833" s="4">
        <v>38</v>
      </c>
      <c r="J833" t="str">
        <f t="shared" si="48"/>
        <v>E4</v>
      </c>
      <c r="K833" t="str">
        <f t="shared" si="49"/>
        <v xml:space="preserve">  byte left824[] ={0xAC, 0xEC, 0x11, 0x0, 0x0, 0x3, 0x38, 0xE4  };</v>
      </c>
      <c r="M833" s="2" t="s">
        <v>172</v>
      </c>
      <c r="N833" s="2" t="s">
        <v>236</v>
      </c>
      <c r="O833" s="2">
        <v>11</v>
      </c>
      <c r="P833" s="2" t="s">
        <v>255</v>
      </c>
      <c r="Q833" s="2" t="s">
        <v>255</v>
      </c>
      <c r="R833" s="1" t="s">
        <v>252</v>
      </c>
      <c r="S833" t="s">
        <v>200</v>
      </c>
      <c r="T833" t="str">
        <f t="shared" si="50"/>
        <v>6B</v>
      </c>
      <c r="U833" t="str">
        <f t="shared" si="51"/>
        <v xml:space="preserve">  byte right824[] ={0xAC, 0xEC, 0x11, 0xFF, 0xFF, 0xFC, 0xC8, 0x6B  };</v>
      </c>
    </row>
    <row r="834" spans="1:21" x14ac:dyDescent="0.25">
      <c r="A834">
        <v>825</v>
      </c>
      <c r="C834" s="2" t="s">
        <v>172</v>
      </c>
      <c r="D834" s="2" t="s">
        <v>236</v>
      </c>
      <c r="E834" s="2">
        <v>11</v>
      </c>
      <c r="F834" s="2">
        <v>0</v>
      </c>
      <c r="G834" s="2">
        <v>0</v>
      </c>
      <c r="H834" s="3">
        <v>3</v>
      </c>
      <c r="I834" s="4">
        <v>39</v>
      </c>
      <c r="J834" t="str">
        <f t="shared" si="48"/>
        <v>E5</v>
      </c>
      <c r="K834" t="str">
        <f t="shared" si="49"/>
        <v xml:space="preserve">  byte left825[] ={0xAC, 0xEC, 0x11, 0x0, 0x0, 0x3, 0x39, 0xE5  };</v>
      </c>
      <c r="M834" s="2" t="s">
        <v>172</v>
      </c>
      <c r="N834" s="2" t="s">
        <v>236</v>
      </c>
      <c r="O834" s="2">
        <v>11</v>
      </c>
      <c r="P834" s="2" t="s">
        <v>255</v>
      </c>
      <c r="Q834" s="2" t="s">
        <v>255</v>
      </c>
      <c r="R834" s="1" t="s">
        <v>252</v>
      </c>
      <c r="S834" t="s">
        <v>199</v>
      </c>
      <c r="T834" t="str">
        <f t="shared" si="50"/>
        <v>6A</v>
      </c>
      <c r="U834" t="str">
        <f t="shared" si="51"/>
        <v xml:space="preserve">  byte right825[] ={0xAC, 0xEC, 0x11, 0xFF, 0xFF, 0xFC, 0xC7, 0x6A  };</v>
      </c>
    </row>
    <row r="835" spans="1:21" x14ac:dyDescent="0.25">
      <c r="A835">
        <v>826</v>
      </c>
      <c r="C835" s="2" t="s">
        <v>172</v>
      </c>
      <c r="D835" s="2" t="s">
        <v>236</v>
      </c>
      <c r="E835" s="2">
        <v>11</v>
      </c>
      <c r="F835" s="2">
        <v>0</v>
      </c>
      <c r="G835" s="2">
        <v>0</v>
      </c>
      <c r="H835" s="3">
        <v>3</v>
      </c>
      <c r="I835" t="s">
        <v>58</v>
      </c>
      <c r="J835" t="str">
        <f t="shared" si="48"/>
        <v>E6</v>
      </c>
      <c r="K835" t="str">
        <f t="shared" si="49"/>
        <v xml:space="preserve">  byte left826[] ={0xAC, 0xEC, 0x11, 0x0, 0x0, 0x3, 0x3A, 0xE6  };</v>
      </c>
      <c r="M835" s="2" t="s">
        <v>172</v>
      </c>
      <c r="N835" s="2" t="s">
        <v>236</v>
      </c>
      <c r="O835" s="2">
        <v>11</v>
      </c>
      <c r="P835" s="2" t="s">
        <v>255</v>
      </c>
      <c r="Q835" s="2" t="s">
        <v>255</v>
      </c>
      <c r="R835" s="1" t="s">
        <v>252</v>
      </c>
      <c r="S835" t="s">
        <v>198</v>
      </c>
      <c r="T835" t="str">
        <f t="shared" si="50"/>
        <v>69</v>
      </c>
      <c r="U835" t="str">
        <f t="shared" si="51"/>
        <v xml:space="preserve">  byte right826[] ={0xAC, 0xEC, 0x11, 0xFF, 0xFF, 0xFC, 0xC6, 0x69  };</v>
      </c>
    </row>
    <row r="836" spans="1:21" x14ac:dyDescent="0.25">
      <c r="A836">
        <v>827</v>
      </c>
      <c r="C836" s="2" t="s">
        <v>172</v>
      </c>
      <c r="D836" s="2" t="s">
        <v>236</v>
      </c>
      <c r="E836" s="2">
        <v>11</v>
      </c>
      <c r="F836" s="2">
        <v>0</v>
      </c>
      <c r="G836" s="2">
        <v>0</v>
      </c>
      <c r="H836" s="3">
        <v>3</v>
      </c>
      <c r="I836" t="s">
        <v>59</v>
      </c>
      <c r="J836" t="str">
        <f t="shared" si="48"/>
        <v>E7</v>
      </c>
      <c r="K836" t="str">
        <f t="shared" si="49"/>
        <v xml:space="preserve">  byte left827[] ={0xAC, 0xEC, 0x11, 0x0, 0x0, 0x3, 0x3B, 0xE7  };</v>
      </c>
      <c r="M836" s="2" t="s">
        <v>172</v>
      </c>
      <c r="N836" s="2" t="s">
        <v>236</v>
      </c>
      <c r="O836" s="2">
        <v>11</v>
      </c>
      <c r="P836" s="2" t="s">
        <v>255</v>
      </c>
      <c r="Q836" s="2" t="s">
        <v>255</v>
      </c>
      <c r="R836" s="1" t="s">
        <v>252</v>
      </c>
      <c r="S836" t="s">
        <v>197</v>
      </c>
      <c r="T836" t="str">
        <f t="shared" si="50"/>
        <v>68</v>
      </c>
      <c r="U836" t="str">
        <f t="shared" si="51"/>
        <v xml:space="preserve">  byte right827[] ={0xAC, 0xEC, 0x11, 0xFF, 0xFF, 0xFC, 0xC5, 0x68  };</v>
      </c>
    </row>
    <row r="837" spans="1:21" x14ac:dyDescent="0.25">
      <c r="A837">
        <v>828</v>
      </c>
      <c r="C837" s="2" t="s">
        <v>172</v>
      </c>
      <c r="D837" s="2" t="s">
        <v>236</v>
      </c>
      <c r="E837" s="2">
        <v>11</v>
      </c>
      <c r="F837" s="2">
        <v>0</v>
      </c>
      <c r="G837" s="2">
        <v>0</v>
      </c>
      <c r="H837" s="3">
        <v>3</v>
      </c>
      <c r="I837" t="s">
        <v>60</v>
      </c>
      <c r="J837" t="str">
        <f t="shared" si="48"/>
        <v>E8</v>
      </c>
      <c r="K837" t="str">
        <f t="shared" si="49"/>
        <v xml:space="preserve">  byte left828[] ={0xAC, 0xEC, 0x11, 0x0, 0x0, 0x3, 0x3C, 0xE8  };</v>
      </c>
      <c r="M837" s="2" t="s">
        <v>172</v>
      </c>
      <c r="N837" s="2" t="s">
        <v>236</v>
      </c>
      <c r="O837" s="2">
        <v>11</v>
      </c>
      <c r="P837" s="2" t="s">
        <v>255</v>
      </c>
      <c r="Q837" s="2" t="s">
        <v>255</v>
      </c>
      <c r="R837" s="1" t="s">
        <v>252</v>
      </c>
      <c r="S837" t="s">
        <v>196</v>
      </c>
      <c r="T837" t="str">
        <f t="shared" si="50"/>
        <v>67</v>
      </c>
      <c r="U837" t="str">
        <f t="shared" si="51"/>
        <v xml:space="preserve">  byte right828[] ={0xAC, 0xEC, 0x11, 0xFF, 0xFF, 0xFC, 0xC4, 0x67  };</v>
      </c>
    </row>
    <row r="838" spans="1:21" x14ac:dyDescent="0.25">
      <c r="A838">
        <v>829</v>
      </c>
      <c r="C838" s="2" t="s">
        <v>172</v>
      </c>
      <c r="D838" s="2" t="s">
        <v>236</v>
      </c>
      <c r="E838" s="2">
        <v>11</v>
      </c>
      <c r="F838" s="2">
        <v>0</v>
      </c>
      <c r="G838" s="2">
        <v>0</v>
      </c>
      <c r="H838" s="3">
        <v>3</v>
      </c>
      <c r="I838" t="s">
        <v>61</v>
      </c>
      <c r="J838" t="str">
        <f t="shared" si="48"/>
        <v>E9</v>
      </c>
      <c r="K838" t="str">
        <f t="shared" si="49"/>
        <v xml:space="preserve">  byte left829[] ={0xAC, 0xEC, 0x11, 0x0, 0x0, 0x3, 0x3D, 0xE9  };</v>
      </c>
      <c r="M838" s="2" t="s">
        <v>172</v>
      </c>
      <c r="N838" s="2" t="s">
        <v>236</v>
      </c>
      <c r="O838" s="2">
        <v>11</v>
      </c>
      <c r="P838" s="2" t="s">
        <v>255</v>
      </c>
      <c r="Q838" s="2" t="s">
        <v>255</v>
      </c>
      <c r="R838" s="1" t="s">
        <v>252</v>
      </c>
      <c r="S838" t="s">
        <v>195</v>
      </c>
      <c r="T838" t="str">
        <f t="shared" si="50"/>
        <v>66</v>
      </c>
      <c r="U838" t="str">
        <f t="shared" si="51"/>
        <v xml:space="preserve">  byte right829[] ={0xAC, 0xEC, 0x11, 0xFF, 0xFF, 0xFC, 0xC3, 0x66  };</v>
      </c>
    </row>
    <row r="839" spans="1:21" x14ac:dyDescent="0.25">
      <c r="A839">
        <v>830</v>
      </c>
      <c r="C839" s="2" t="s">
        <v>172</v>
      </c>
      <c r="D839" s="2" t="s">
        <v>236</v>
      </c>
      <c r="E839" s="2">
        <v>11</v>
      </c>
      <c r="F839" s="2">
        <v>0</v>
      </c>
      <c r="G839" s="2">
        <v>0</v>
      </c>
      <c r="H839" s="3">
        <v>3</v>
      </c>
      <c r="I839" t="s">
        <v>62</v>
      </c>
      <c r="J839" t="str">
        <f t="shared" si="48"/>
        <v>EA</v>
      </c>
      <c r="K839" t="str">
        <f t="shared" si="49"/>
        <v xml:space="preserve">  byte left830[] ={0xAC, 0xEC, 0x11, 0x0, 0x0, 0x3, 0x3E, 0xEA  };</v>
      </c>
      <c r="M839" s="2" t="s">
        <v>172</v>
      </c>
      <c r="N839" s="2" t="s">
        <v>236</v>
      </c>
      <c r="O839" s="2">
        <v>11</v>
      </c>
      <c r="P839" s="2" t="s">
        <v>255</v>
      </c>
      <c r="Q839" s="2" t="s">
        <v>255</v>
      </c>
      <c r="R839" s="1" t="s">
        <v>252</v>
      </c>
      <c r="S839" t="s">
        <v>194</v>
      </c>
      <c r="T839" t="str">
        <f t="shared" si="50"/>
        <v>65</v>
      </c>
      <c r="U839" t="str">
        <f t="shared" si="51"/>
        <v xml:space="preserve">  byte right830[] ={0xAC, 0xEC, 0x11, 0xFF, 0xFF, 0xFC, 0xC2, 0x65  };</v>
      </c>
    </row>
    <row r="840" spans="1:21" x14ac:dyDescent="0.25">
      <c r="A840">
        <v>831</v>
      </c>
      <c r="C840" s="2" t="s">
        <v>172</v>
      </c>
      <c r="D840" s="2" t="s">
        <v>236</v>
      </c>
      <c r="E840" s="2">
        <v>11</v>
      </c>
      <c r="F840" s="2">
        <v>0</v>
      </c>
      <c r="G840" s="2">
        <v>0</v>
      </c>
      <c r="H840" s="3">
        <v>3</v>
      </c>
      <c r="I840" t="s">
        <v>63</v>
      </c>
      <c r="J840" t="str">
        <f t="shared" si="48"/>
        <v>EB</v>
      </c>
      <c r="K840" t="str">
        <f t="shared" si="49"/>
        <v xml:space="preserve">  byte left831[] ={0xAC, 0xEC, 0x11, 0x0, 0x0, 0x3, 0x3F, 0xEB  };</v>
      </c>
      <c r="M840" s="2" t="s">
        <v>172</v>
      </c>
      <c r="N840" s="2" t="s">
        <v>236</v>
      </c>
      <c r="O840" s="2">
        <v>11</v>
      </c>
      <c r="P840" s="2" t="s">
        <v>255</v>
      </c>
      <c r="Q840" s="2" t="s">
        <v>255</v>
      </c>
      <c r="R840" s="1" t="s">
        <v>252</v>
      </c>
      <c r="S840" t="s">
        <v>193</v>
      </c>
      <c r="T840" t="str">
        <f t="shared" si="50"/>
        <v>64</v>
      </c>
      <c r="U840" t="str">
        <f t="shared" si="51"/>
        <v xml:space="preserve">  byte right831[] ={0xAC, 0xEC, 0x11, 0xFF, 0xFF, 0xFC, 0xC1, 0x64  };</v>
      </c>
    </row>
    <row r="841" spans="1:21" x14ac:dyDescent="0.25">
      <c r="A841">
        <v>832</v>
      </c>
      <c r="C841" s="2" t="s">
        <v>172</v>
      </c>
      <c r="D841" s="2" t="s">
        <v>236</v>
      </c>
      <c r="E841" s="2">
        <v>11</v>
      </c>
      <c r="F841" s="2">
        <v>0</v>
      </c>
      <c r="G841" s="2">
        <v>0</v>
      </c>
      <c r="H841" s="3">
        <v>3</v>
      </c>
      <c r="I841" s="4">
        <v>40</v>
      </c>
      <c r="J841" t="str">
        <f t="shared" si="48"/>
        <v>EC</v>
      </c>
      <c r="K841" t="str">
        <f t="shared" si="49"/>
        <v xml:space="preserve">  byte left832[] ={0xAC, 0xEC, 0x11, 0x0, 0x0, 0x3, 0x40, 0xEC  };</v>
      </c>
      <c r="M841" s="2" t="s">
        <v>172</v>
      </c>
      <c r="N841" s="2" t="s">
        <v>236</v>
      </c>
      <c r="O841" s="2">
        <v>11</v>
      </c>
      <c r="P841" s="2" t="s">
        <v>255</v>
      </c>
      <c r="Q841" s="2" t="s">
        <v>255</v>
      </c>
      <c r="R841" s="1" t="s">
        <v>252</v>
      </c>
      <c r="S841" t="s">
        <v>192</v>
      </c>
      <c r="T841" t="str">
        <f t="shared" si="50"/>
        <v>63</v>
      </c>
      <c r="U841" t="str">
        <f t="shared" si="51"/>
        <v xml:space="preserve">  byte right832[] ={0xAC, 0xEC, 0x11, 0xFF, 0xFF, 0xFC, 0xC0, 0x63  };</v>
      </c>
    </row>
    <row r="842" spans="1:21" x14ac:dyDescent="0.25">
      <c r="A842">
        <v>833</v>
      </c>
      <c r="C842" s="2" t="s">
        <v>172</v>
      </c>
      <c r="D842" s="2" t="s">
        <v>236</v>
      </c>
      <c r="E842" s="2">
        <v>11</v>
      </c>
      <c r="F842" s="2">
        <v>0</v>
      </c>
      <c r="G842" s="2">
        <v>0</v>
      </c>
      <c r="H842" s="3">
        <v>3</v>
      </c>
      <c r="I842" s="4">
        <v>41</v>
      </c>
      <c r="J842" t="str">
        <f t="shared" si="48"/>
        <v>ED</v>
      </c>
      <c r="K842" t="str">
        <f t="shared" si="49"/>
        <v xml:space="preserve">  byte left833[] ={0xAC, 0xEC, 0x11, 0x0, 0x0, 0x3, 0x41, 0xED  };</v>
      </c>
      <c r="M842" s="2" t="s">
        <v>172</v>
      </c>
      <c r="N842" s="2" t="s">
        <v>236</v>
      </c>
      <c r="O842" s="2">
        <v>11</v>
      </c>
      <c r="P842" s="2" t="s">
        <v>255</v>
      </c>
      <c r="Q842" s="2" t="s">
        <v>255</v>
      </c>
      <c r="R842" s="1" t="s">
        <v>252</v>
      </c>
      <c r="S842" t="s">
        <v>191</v>
      </c>
      <c r="T842" t="str">
        <f t="shared" si="50"/>
        <v>62</v>
      </c>
      <c r="U842" t="str">
        <f t="shared" si="51"/>
        <v xml:space="preserve">  byte right833[] ={0xAC, 0xEC, 0x11, 0xFF, 0xFF, 0xFC, 0xBF, 0x62  };</v>
      </c>
    </row>
    <row r="843" spans="1:21" x14ac:dyDescent="0.25">
      <c r="A843">
        <v>834</v>
      </c>
      <c r="C843" s="2" t="s">
        <v>172</v>
      </c>
      <c r="D843" s="2" t="s">
        <v>236</v>
      </c>
      <c r="E843" s="2">
        <v>11</v>
      </c>
      <c r="F843" s="2">
        <v>0</v>
      </c>
      <c r="G843" s="2">
        <v>0</v>
      </c>
      <c r="H843" s="3">
        <v>3</v>
      </c>
      <c r="I843" s="4">
        <v>42</v>
      </c>
      <c r="J843" t="str">
        <f t="shared" ref="J843:J906" si="52">DEC2HEX(MOD(HEX2DEC(C843)+HEX2DEC(D843)+HEX2DEC(E843)+HEX2DEC(F843)+HEX2DEC(G843)+HEX2DEC(H843)+HEX2DEC(I843),256))</f>
        <v>EE</v>
      </c>
      <c r="K843" t="str">
        <f t="shared" ref="K843:K906" si="53">"  byte left"&amp;A843&amp;"[] ={0x"&amp;C843&amp;", 0x"&amp;D843&amp;", 0x"&amp;E843&amp;", 0x"&amp;F843&amp;", 0x"&amp;G843&amp;", 0x"&amp;H843&amp;", 0x"&amp;I843&amp;", 0x"&amp;J843&amp;"  };"</f>
        <v xml:space="preserve">  byte left834[] ={0xAC, 0xEC, 0x11, 0x0, 0x0, 0x3, 0x42, 0xEE  };</v>
      </c>
      <c r="M843" s="2" t="s">
        <v>172</v>
      </c>
      <c r="N843" s="2" t="s">
        <v>236</v>
      </c>
      <c r="O843" s="2">
        <v>11</v>
      </c>
      <c r="P843" s="2" t="s">
        <v>255</v>
      </c>
      <c r="Q843" s="2" t="s">
        <v>255</v>
      </c>
      <c r="R843" s="1" t="s">
        <v>252</v>
      </c>
      <c r="S843" t="s">
        <v>190</v>
      </c>
      <c r="T843" t="str">
        <f t="shared" ref="T843:T906" si="54">DEC2HEX(MOD(HEX2DEC(M843)+HEX2DEC(N843)+HEX2DEC(O843)+HEX2DEC(P843)+HEX2DEC(Q843)+HEX2DEC(R843)+HEX2DEC(S843),256))</f>
        <v>61</v>
      </c>
      <c r="U843" t="str">
        <f t="shared" ref="U843:U906" si="55">"  byte right"&amp;A843&amp;"[] ={0x"&amp;M843&amp;", 0x"&amp;N843&amp;", 0x"&amp;O843&amp;", 0x"&amp;P843&amp;", 0x"&amp;Q843&amp;", 0x"&amp;R843&amp;", 0x"&amp;S843&amp;", 0x"&amp;T843&amp;"  };"</f>
        <v xml:space="preserve">  byte right834[] ={0xAC, 0xEC, 0x11, 0xFF, 0xFF, 0xFC, 0xBE, 0x61  };</v>
      </c>
    </row>
    <row r="844" spans="1:21" x14ac:dyDescent="0.25">
      <c r="A844">
        <v>835</v>
      </c>
      <c r="C844" s="2" t="s">
        <v>172</v>
      </c>
      <c r="D844" s="2" t="s">
        <v>236</v>
      </c>
      <c r="E844" s="2">
        <v>11</v>
      </c>
      <c r="F844" s="2">
        <v>0</v>
      </c>
      <c r="G844" s="2">
        <v>0</v>
      </c>
      <c r="H844" s="3">
        <v>3</v>
      </c>
      <c r="I844" s="4">
        <v>43</v>
      </c>
      <c r="J844" t="str">
        <f t="shared" si="52"/>
        <v>EF</v>
      </c>
      <c r="K844" t="str">
        <f t="shared" si="53"/>
        <v xml:space="preserve">  byte left835[] ={0xAC, 0xEC, 0x11, 0x0, 0x0, 0x3, 0x43, 0xEF  };</v>
      </c>
      <c r="M844" s="2" t="s">
        <v>172</v>
      </c>
      <c r="N844" s="2" t="s">
        <v>236</v>
      </c>
      <c r="O844" s="2">
        <v>11</v>
      </c>
      <c r="P844" s="2" t="s">
        <v>255</v>
      </c>
      <c r="Q844" s="2" t="s">
        <v>255</v>
      </c>
      <c r="R844" s="1" t="s">
        <v>252</v>
      </c>
      <c r="S844" t="s">
        <v>189</v>
      </c>
      <c r="T844" t="str">
        <f t="shared" si="54"/>
        <v>60</v>
      </c>
      <c r="U844" t="str">
        <f t="shared" si="55"/>
        <v xml:space="preserve">  byte right835[] ={0xAC, 0xEC, 0x11, 0xFF, 0xFF, 0xFC, 0xBD, 0x60  };</v>
      </c>
    </row>
    <row r="845" spans="1:21" x14ac:dyDescent="0.25">
      <c r="A845">
        <v>836</v>
      </c>
      <c r="C845" s="2" t="s">
        <v>172</v>
      </c>
      <c r="D845" s="2" t="s">
        <v>236</v>
      </c>
      <c r="E845" s="2">
        <v>11</v>
      </c>
      <c r="F845" s="2">
        <v>0</v>
      </c>
      <c r="G845" s="2">
        <v>0</v>
      </c>
      <c r="H845" s="3">
        <v>3</v>
      </c>
      <c r="I845" s="4">
        <v>44</v>
      </c>
      <c r="J845" t="str">
        <f t="shared" si="52"/>
        <v>F0</v>
      </c>
      <c r="K845" t="str">
        <f t="shared" si="53"/>
        <v xml:space="preserve">  byte left836[] ={0xAC, 0xEC, 0x11, 0x0, 0x0, 0x3, 0x44, 0xF0  };</v>
      </c>
      <c r="M845" s="2" t="s">
        <v>172</v>
      </c>
      <c r="N845" s="2" t="s">
        <v>236</v>
      </c>
      <c r="O845" s="2">
        <v>11</v>
      </c>
      <c r="P845" s="2" t="s">
        <v>255</v>
      </c>
      <c r="Q845" s="2" t="s">
        <v>255</v>
      </c>
      <c r="R845" s="1" t="s">
        <v>252</v>
      </c>
      <c r="S845" t="s">
        <v>188</v>
      </c>
      <c r="T845" t="str">
        <f t="shared" si="54"/>
        <v>5F</v>
      </c>
      <c r="U845" t="str">
        <f t="shared" si="55"/>
        <v xml:space="preserve">  byte right836[] ={0xAC, 0xEC, 0x11, 0xFF, 0xFF, 0xFC, 0xBC, 0x5F  };</v>
      </c>
    </row>
    <row r="846" spans="1:21" x14ac:dyDescent="0.25">
      <c r="A846">
        <v>837</v>
      </c>
      <c r="C846" s="2" t="s">
        <v>172</v>
      </c>
      <c r="D846" s="2" t="s">
        <v>236</v>
      </c>
      <c r="E846" s="2">
        <v>11</v>
      </c>
      <c r="F846" s="2">
        <v>0</v>
      </c>
      <c r="G846" s="2">
        <v>0</v>
      </c>
      <c r="H846" s="3">
        <v>3</v>
      </c>
      <c r="I846" s="4">
        <v>45</v>
      </c>
      <c r="J846" t="str">
        <f t="shared" si="52"/>
        <v>F1</v>
      </c>
      <c r="K846" t="str">
        <f t="shared" si="53"/>
        <v xml:space="preserve">  byte left837[] ={0xAC, 0xEC, 0x11, 0x0, 0x0, 0x3, 0x45, 0xF1  };</v>
      </c>
      <c r="M846" s="2" t="s">
        <v>172</v>
      </c>
      <c r="N846" s="2" t="s">
        <v>236</v>
      </c>
      <c r="O846" s="2">
        <v>11</v>
      </c>
      <c r="P846" s="2" t="s">
        <v>255</v>
      </c>
      <c r="Q846" s="2" t="s">
        <v>255</v>
      </c>
      <c r="R846" s="1" t="s">
        <v>252</v>
      </c>
      <c r="S846" t="s">
        <v>187</v>
      </c>
      <c r="T846" t="str">
        <f t="shared" si="54"/>
        <v>5E</v>
      </c>
      <c r="U846" t="str">
        <f t="shared" si="55"/>
        <v xml:space="preserve">  byte right837[] ={0xAC, 0xEC, 0x11, 0xFF, 0xFF, 0xFC, 0xBB, 0x5E  };</v>
      </c>
    </row>
    <row r="847" spans="1:21" x14ac:dyDescent="0.25">
      <c r="A847">
        <v>838</v>
      </c>
      <c r="C847" s="2" t="s">
        <v>172</v>
      </c>
      <c r="D847" s="2" t="s">
        <v>236</v>
      </c>
      <c r="E847" s="2">
        <v>11</v>
      </c>
      <c r="F847" s="2">
        <v>0</v>
      </c>
      <c r="G847" s="2">
        <v>0</v>
      </c>
      <c r="H847" s="3">
        <v>3</v>
      </c>
      <c r="I847" s="4">
        <v>46</v>
      </c>
      <c r="J847" t="str">
        <f t="shared" si="52"/>
        <v>F2</v>
      </c>
      <c r="K847" t="str">
        <f t="shared" si="53"/>
        <v xml:space="preserve">  byte left838[] ={0xAC, 0xEC, 0x11, 0x0, 0x0, 0x3, 0x46, 0xF2  };</v>
      </c>
      <c r="M847" s="2" t="s">
        <v>172</v>
      </c>
      <c r="N847" s="2" t="s">
        <v>236</v>
      </c>
      <c r="O847" s="2">
        <v>11</v>
      </c>
      <c r="P847" s="2" t="s">
        <v>255</v>
      </c>
      <c r="Q847" s="2" t="s">
        <v>255</v>
      </c>
      <c r="R847" s="1" t="s">
        <v>252</v>
      </c>
      <c r="S847" t="s">
        <v>186</v>
      </c>
      <c r="T847" t="str">
        <f t="shared" si="54"/>
        <v>5D</v>
      </c>
      <c r="U847" t="str">
        <f t="shared" si="55"/>
        <v xml:space="preserve">  byte right838[] ={0xAC, 0xEC, 0x11, 0xFF, 0xFF, 0xFC, 0xBA, 0x5D  };</v>
      </c>
    </row>
    <row r="848" spans="1:21" x14ac:dyDescent="0.25">
      <c r="A848">
        <v>839</v>
      </c>
      <c r="C848" s="2" t="s">
        <v>172</v>
      </c>
      <c r="D848" s="2" t="s">
        <v>236</v>
      </c>
      <c r="E848" s="2">
        <v>11</v>
      </c>
      <c r="F848" s="2">
        <v>0</v>
      </c>
      <c r="G848" s="2">
        <v>0</v>
      </c>
      <c r="H848" s="3">
        <v>3</v>
      </c>
      <c r="I848" s="4">
        <v>47</v>
      </c>
      <c r="J848" t="str">
        <f t="shared" si="52"/>
        <v>F3</v>
      </c>
      <c r="K848" t="str">
        <f t="shared" si="53"/>
        <v xml:space="preserve">  byte left839[] ={0xAC, 0xEC, 0x11, 0x0, 0x0, 0x3, 0x47, 0xF3  };</v>
      </c>
      <c r="M848" s="2" t="s">
        <v>172</v>
      </c>
      <c r="N848" s="2" t="s">
        <v>236</v>
      </c>
      <c r="O848" s="2">
        <v>11</v>
      </c>
      <c r="P848" s="2" t="s">
        <v>255</v>
      </c>
      <c r="Q848" s="2" t="s">
        <v>255</v>
      </c>
      <c r="R848" s="1" t="s">
        <v>252</v>
      </c>
      <c r="S848" t="s">
        <v>185</v>
      </c>
      <c r="T848" t="str">
        <f t="shared" si="54"/>
        <v>5C</v>
      </c>
      <c r="U848" t="str">
        <f t="shared" si="55"/>
        <v xml:space="preserve">  byte right839[] ={0xAC, 0xEC, 0x11, 0xFF, 0xFF, 0xFC, 0xB9, 0x5C  };</v>
      </c>
    </row>
    <row r="849" spans="1:21" x14ac:dyDescent="0.25">
      <c r="A849">
        <v>840</v>
      </c>
      <c r="C849" s="2" t="s">
        <v>172</v>
      </c>
      <c r="D849" s="2" t="s">
        <v>236</v>
      </c>
      <c r="E849" s="2">
        <v>11</v>
      </c>
      <c r="F849" s="2">
        <v>0</v>
      </c>
      <c r="G849" s="2">
        <v>0</v>
      </c>
      <c r="H849" s="3">
        <v>3</v>
      </c>
      <c r="I849" s="4">
        <v>48</v>
      </c>
      <c r="J849" t="str">
        <f t="shared" si="52"/>
        <v>F4</v>
      </c>
      <c r="K849" t="str">
        <f t="shared" si="53"/>
        <v xml:space="preserve">  byte left840[] ={0xAC, 0xEC, 0x11, 0x0, 0x0, 0x3, 0x48, 0xF4  };</v>
      </c>
      <c r="M849" s="2" t="s">
        <v>172</v>
      </c>
      <c r="N849" s="2" t="s">
        <v>236</v>
      </c>
      <c r="O849" s="2">
        <v>11</v>
      </c>
      <c r="P849" s="2" t="s">
        <v>255</v>
      </c>
      <c r="Q849" s="2" t="s">
        <v>255</v>
      </c>
      <c r="R849" s="1" t="s">
        <v>252</v>
      </c>
      <c r="S849" t="s">
        <v>184</v>
      </c>
      <c r="T849" t="str">
        <f t="shared" si="54"/>
        <v>5B</v>
      </c>
      <c r="U849" t="str">
        <f t="shared" si="55"/>
        <v xml:space="preserve">  byte right840[] ={0xAC, 0xEC, 0x11, 0xFF, 0xFF, 0xFC, 0xB8, 0x5B  };</v>
      </c>
    </row>
    <row r="850" spans="1:21" x14ac:dyDescent="0.25">
      <c r="A850">
        <v>841</v>
      </c>
      <c r="C850" s="2" t="s">
        <v>172</v>
      </c>
      <c r="D850" s="2" t="s">
        <v>236</v>
      </c>
      <c r="E850" s="2">
        <v>11</v>
      </c>
      <c r="F850" s="2">
        <v>0</v>
      </c>
      <c r="G850" s="2">
        <v>0</v>
      </c>
      <c r="H850" s="3">
        <v>3</v>
      </c>
      <c r="I850" s="4">
        <v>49</v>
      </c>
      <c r="J850" t="str">
        <f t="shared" si="52"/>
        <v>F5</v>
      </c>
      <c r="K850" t="str">
        <f t="shared" si="53"/>
        <v xml:space="preserve">  byte left841[] ={0xAC, 0xEC, 0x11, 0x0, 0x0, 0x3, 0x49, 0xF5  };</v>
      </c>
      <c r="M850" s="2" t="s">
        <v>172</v>
      </c>
      <c r="N850" s="2" t="s">
        <v>236</v>
      </c>
      <c r="O850" s="2">
        <v>11</v>
      </c>
      <c r="P850" s="2" t="s">
        <v>255</v>
      </c>
      <c r="Q850" s="2" t="s">
        <v>255</v>
      </c>
      <c r="R850" s="1" t="s">
        <v>252</v>
      </c>
      <c r="S850" t="s">
        <v>183</v>
      </c>
      <c r="T850" t="str">
        <f t="shared" si="54"/>
        <v>5A</v>
      </c>
      <c r="U850" t="str">
        <f t="shared" si="55"/>
        <v xml:space="preserve">  byte right841[] ={0xAC, 0xEC, 0x11, 0xFF, 0xFF, 0xFC, 0xB7, 0x5A  };</v>
      </c>
    </row>
    <row r="851" spans="1:21" x14ac:dyDescent="0.25">
      <c r="A851">
        <v>842</v>
      </c>
      <c r="C851" s="2" t="s">
        <v>172</v>
      </c>
      <c r="D851" s="2" t="s">
        <v>236</v>
      </c>
      <c r="E851" s="2">
        <v>11</v>
      </c>
      <c r="F851" s="2">
        <v>0</v>
      </c>
      <c r="G851" s="2">
        <v>0</v>
      </c>
      <c r="H851" s="3">
        <v>3</v>
      </c>
      <c r="I851" t="s">
        <v>74</v>
      </c>
      <c r="J851" t="str">
        <f t="shared" si="52"/>
        <v>F6</v>
      </c>
      <c r="K851" t="str">
        <f t="shared" si="53"/>
        <v xml:space="preserve">  byte left842[] ={0xAC, 0xEC, 0x11, 0x0, 0x0, 0x3, 0x4A, 0xF6  };</v>
      </c>
      <c r="M851" s="2" t="s">
        <v>172</v>
      </c>
      <c r="N851" s="2" t="s">
        <v>236</v>
      </c>
      <c r="O851" s="2">
        <v>11</v>
      </c>
      <c r="P851" s="2" t="s">
        <v>255</v>
      </c>
      <c r="Q851" s="2" t="s">
        <v>255</v>
      </c>
      <c r="R851" s="1" t="s">
        <v>252</v>
      </c>
      <c r="S851" t="s">
        <v>182</v>
      </c>
      <c r="T851" t="str">
        <f t="shared" si="54"/>
        <v>59</v>
      </c>
      <c r="U851" t="str">
        <f t="shared" si="55"/>
        <v xml:space="preserve">  byte right842[] ={0xAC, 0xEC, 0x11, 0xFF, 0xFF, 0xFC, 0xB6, 0x59  };</v>
      </c>
    </row>
    <row r="852" spans="1:21" x14ac:dyDescent="0.25">
      <c r="A852">
        <v>843</v>
      </c>
      <c r="C852" s="2" t="s">
        <v>172</v>
      </c>
      <c r="D852" s="2" t="s">
        <v>236</v>
      </c>
      <c r="E852" s="2">
        <v>11</v>
      </c>
      <c r="F852" s="2">
        <v>0</v>
      </c>
      <c r="G852" s="2">
        <v>0</v>
      </c>
      <c r="H852" s="3">
        <v>3</v>
      </c>
      <c r="I852" t="s">
        <v>75</v>
      </c>
      <c r="J852" t="str">
        <f t="shared" si="52"/>
        <v>F7</v>
      </c>
      <c r="K852" t="str">
        <f t="shared" si="53"/>
        <v xml:space="preserve">  byte left843[] ={0xAC, 0xEC, 0x11, 0x0, 0x0, 0x3, 0x4B, 0xF7  };</v>
      </c>
      <c r="M852" s="2" t="s">
        <v>172</v>
      </c>
      <c r="N852" s="2" t="s">
        <v>236</v>
      </c>
      <c r="O852" s="2">
        <v>11</v>
      </c>
      <c r="P852" s="2" t="s">
        <v>255</v>
      </c>
      <c r="Q852" s="2" t="s">
        <v>255</v>
      </c>
      <c r="R852" s="1" t="s">
        <v>252</v>
      </c>
      <c r="S852" t="s">
        <v>181</v>
      </c>
      <c r="T852" t="str">
        <f t="shared" si="54"/>
        <v>58</v>
      </c>
      <c r="U852" t="str">
        <f t="shared" si="55"/>
        <v xml:space="preserve">  byte right843[] ={0xAC, 0xEC, 0x11, 0xFF, 0xFF, 0xFC, 0xB5, 0x58  };</v>
      </c>
    </row>
    <row r="853" spans="1:21" x14ac:dyDescent="0.25">
      <c r="A853">
        <v>844</v>
      </c>
      <c r="C853" s="2" t="s">
        <v>172</v>
      </c>
      <c r="D853" s="2" t="s">
        <v>236</v>
      </c>
      <c r="E853" s="2">
        <v>11</v>
      </c>
      <c r="F853" s="2">
        <v>0</v>
      </c>
      <c r="G853" s="2">
        <v>0</v>
      </c>
      <c r="H853" s="3">
        <v>3</v>
      </c>
      <c r="I853" t="s">
        <v>76</v>
      </c>
      <c r="J853" t="str">
        <f t="shared" si="52"/>
        <v>F8</v>
      </c>
      <c r="K853" t="str">
        <f t="shared" si="53"/>
        <v xml:space="preserve">  byte left844[] ={0xAC, 0xEC, 0x11, 0x0, 0x0, 0x3, 0x4C, 0xF8  };</v>
      </c>
      <c r="M853" s="2" t="s">
        <v>172</v>
      </c>
      <c r="N853" s="2" t="s">
        <v>236</v>
      </c>
      <c r="O853" s="2">
        <v>11</v>
      </c>
      <c r="P853" s="2" t="s">
        <v>255</v>
      </c>
      <c r="Q853" s="2" t="s">
        <v>255</v>
      </c>
      <c r="R853" s="1" t="s">
        <v>252</v>
      </c>
      <c r="S853" t="s">
        <v>180</v>
      </c>
      <c r="T853" t="str">
        <f t="shared" si="54"/>
        <v>57</v>
      </c>
      <c r="U853" t="str">
        <f t="shared" si="55"/>
        <v xml:space="preserve">  byte right844[] ={0xAC, 0xEC, 0x11, 0xFF, 0xFF, 0xFC, 0xB4, 0x57  };</v>
      </c>
    </row>
    <row r="854" spans="1:21" x14ac:dyDescent="0.25">
      <c r="A854">
        <v>845</v>
      </c>
      <c r="C854" s="2" t="s">
        <v>172</v>
      </c>
      <c r="D854" s="2" t="s">
        <v>236</v>
      </c>
      <c r="E854" s="2">
        <v>11</v>
      </c>
      <c r="F854" s="2">
        <v>0</v>
      </c>
      <c r="G854" s="2">
        <v>0</v>
      </c>
      <c r="H854" s="3">
        <v>3</v>
      </c>
      <c r="I854" t="s">
        <v>77</v>
      </c>
      <c r="J854" t="str">
        <f t="shared" si="52"/>
        <v>F9</v>
      </c>
      <c r="K854" t="str">
        <f t="shared" si="53"/>
        <v xml:space="preserve">  byte left845[] ={0xAC, 0xEC, 0x11, 0x0, 0x0, 0x3, 0x4D, 0xF9  };</v>
      </c>
      <c r="M854" s="2" t="s">
        <v>172</v>
      </c>
      <c r="N854" s="2" t="s">
        <v>236</v>
      </c>
      <c r="O854" s="2">
        <v>11</v>
      </c>
      <c r="P854" s="2" t="s">
        <v>255</v>
      </c>
      <c r="Q854" s="2" t="s">
        <v>255</v>
      </c>
      <c r="R854" s="1" t="s">
        <v>252</v>
      </c>
      <c r="S854" t="s">
        <v>179</v>
      </c>
      <c r="T854" t="str">
        <f t="shared" si="54"/>
        <v>56</v>
      </c>
      <c r="U854" t="str">
        <f t="shared" si="55"/>
        <v xml:space="preserve">  byte right845[] ={0xAC, 0xEC, 0x11, 0xFF, 0xFF, 0xFC, 0xB3, 0x56  };</v>
      </c>
    </row>
    <row r="855" spans="1:21" x14ac:dyDescent="0.25">
      <c r="A855">
        <v>846</v>
      </c>
      <c r="C855" s="2" t="s">
        <v>172</v>
      </c>
      <c r="D855" s="2" t="s">
        <v>236</v>
      </c>
      <c r="E855" s="2">
        <v>11</v>
      </c>
      <c r="F855" s="2">
        <v>0</v>
      </c>
      <c r="G855" s="2">
        <v>0</v>
      </c>
      <c r="H855" s="3">
        <v>3</v>
      </c>
      <c r="I855" t="s">
        <v>78</v>
      </c>
      <c r="J855" t="str">
        <f t="shared" si="52"/>
        <v>FA</v>
      </c>
      <c r="K855" t="str">
        <f t="shared" si="53"/>
        <v xml:space="preserve">  byte left846[] ={0xAC, 0xEC, 0x11, 0x0, 0x0, 0x3, 0x4E, 0xFA  };</v>
      </c>
      <c r="M855" s="2" t="s">
        <v>172</v>
      </c>
      <c r="N855" s="2" t="s">
        <v>236</v>
      </c>
      <c r="O855" s="2">
        <v>11</v>
      </c>
      <c r="P855" s="2" t="s">
        <v>255</v>
      </c>
      <c r="Q855" s="2" t="s">
        <v>255</v>
      </c>
      <c r="R855" s="1" t="s">
        <v>252</v>
      </c>
      <c r="S855" t="s">
        <v>178</v>
      </c>
      <c r="T855" t="str">
        <f t="shared" si="54"/>
        <v>55</v>
      </c>
      <c r="U855" t="str">
        <f t="shared" si="55"/>
        <v xml:space="preserve">  byte right846[] ={0xAC, 0xEC, 0x11, 0xFF, 0xFF, 0xFC, 0xB2, 0x55  };</v>
      </c>
    </row>
    <row r="856" spans="1:21" x14ac:dyDescent="0.25">
      <c r="A856">
        <v>847</v>
      </c>
      <c r="C856" s="2" t="s">
        <v>172</v>
      </c>
      <c r="D856" s="2" t="s">
        <v>236</v>
      </c>
      <c r="E856" s="2">
        <v>11</v>
      </c>
      <c r="F856" s="2">
        <v>0</v>
      </c>
      <c r="G856" s="2">
        <v>0</v>
      </c>
      <c r="H856" s="3">
        <v>3</v>
      </c>
      <c r="I856" t="s">
        <v>79</v>
      </c>
      <c r="J856" t="str">
        <f t="shared" si="52"/>
        <v>FB</v>
      </c>
      <c r="K856" t="str">
        <f t="shared" si="53"/>
        <v xml:space="preserve">  byte left847[] ={0xAC, 0xEC, 0x11, 0x0, 0x0, 0x3, 0x4F, 0xFB  };</v>
      </c>
      <c r="M856" s="2" t="s">
        <v>172</v>
      </c>
      <c r="N856" s="2" t="s">
        <v>236</v>
      </c>
      <c r="O856" s="2">
        <v>11</v>
      </c>
      <c r="P856" s="2" t="s">
        <v>255</v>
      </c>
      <c r="Q856" s="2" t="s">
        <v>255</v>
      </c>
      <c r="R856" s="1" t="s">
        <v>252</v>
      </c>
      <c r="S856" t="s">
        <v>177</v>
      </c>
      <c r="T856" t="str">
        <f t="shared" si="54"/>
        <v>54</v>
      </c>
      <c r="U856" t="str">
        <f t="shared" si="55"/>
        <v xml:space="preserve">  byte right847[] ={0xAC, 0xEC, 0x11, 0xFF, 0xFF, 0xFC, 0xB1, 0x54  };</v>
      </c>
    </row>
    <row r="857" spans="1:21" x14ac:dyDescent="0.25">
      <c r="A857">
        <v>848</v>
      </c>
      <c r="C857" s="2" t="s">
        <v>172</v>
      </c>
      <c r="D857" s="2" t="s">
        <v>236</v>
      </c>
      <c r="E857" s="2">
        <v>11</v>
      </c>
      <c r="F857" s="2">
        <v>0</v>
      </c>
      <c r="G857" s="2">
        <v>0</v>
      </c>
      <c r="H857" s="3">
        <v>3</v>
      </c>
      <c r="I857" s="4">
        <v>50</v>
      </c>
      <c r="J857" t="str">
        <f t="shared" si="52"/>
        <v>FC</v>
      </c>
      <c r="K857" t="str">
        <f t="shared" si="53"/>
        <v xml:space="preserve">  byte left848[] ={0xAC, 0xEC, 0x11, 0x0, 0x0, 0x3, 0x50, 0xFC  };</v>
      </c>
      <c r="M857" s="2" t="s">
        <v>172</v>
      </c>
      <c r="N857" s="2" t="s">
        <v>236</v>
      </c>
      <c r="O857" s="2">
        <v>11</v>
      </c>
      <c r="P857" s="2" t="s">
        <v>255</v>
      </c>
      <c r="Q857" s="2" t="s">
        <v>255</v>
      </c>
      <c r="R857" s="1" t="s">
        <v>252</v>
      </c>
      <c r="S857" t="s">
        <v>176</v>
      </c>
      <c r="T857" t="str">
        <f t="shared" si="54"/>
        <v>53</v>
      </c>
      <c r="U857" t="str">
        <f t="shared" si="55"/>
        <v xml:space="preserve">  byte right848[] ={0xAC, 0xEC, 0x11, 0xFF, 0xFF, 0xFC, 0xB0, 0x53  };</v>
      </c>
    </row>
    <row r="858" spans="1:21" x14ac:dyDescent="0.25">
      <c r="A858">
        <v>849</v>
      </c>
      <c r="C858" s="2" t="s">
        <v>172</v>
      </c>
      <c r="D858" s="2" t="s">
        <v>236</v>
      </c>
      <c r="E858" s="2">
        <v>11</v>
      </c>
      <c r="F858" s="2">
        <v>0</v>
      </c>
      <c r="G858" s="2">
        <v>0</v>
      </c>
      <c r="H858" s="3">
        <v>3</v>
      </c>
      <c r="I858" s="4">
        <v>51</v>
      </c>
      <c r="J858" t="str">
        <f t="shared" si="52"/>
        <v>FD</v>
      </c>
      <c r="K858" t="str">
        <f t="shared" si="53"/>
        <v xml:space="preserve">  byte left849[] ={0xAC, 0xEC, 0x11, 0x0, 0x0, 0x3, 0x51, 0xFD  };</v>
      </c>
      <c r="M858" s="2" t="s">
        <v>172</v>
      </c>
      <c r="N858" s="2" t="s">
        <v>236</v>
      </c>
      <c r="O858" s="2">
        <v>11</v>
      </c>
      <c r="P858" s="2" t="s">
        <v>255</v>
      </c>
      <c r="Q858" s="2" t="s">
        <v>255</v>
      </c>
      <c r="R858" s="1" t="s">
        <v>252</v>
      </c>
      <c r="S858" t="s">
        <v>175</v>
      </c>
      <c r="T858" t="str">
        <f t="shared" si="54"/>
        <v>52</v>
      </c>
      <c r="U858" t="str">
        <f t="shared" si="55"/>
        <v xml:space="preserve">  byte right849[] ={0xAC, 0xEC, 0x11, 0xFF, 0xFF, 0xFC, 0xAF, 0x52  };</v>
      </c>
    </row>
    <row r="859" spans="1:21" x14ac:dyDescent="0.25">
      <c r="A859">
        <v>850</v>
      </c>
      <c r="C859" s="2" t="s">
        <v>172</v>
      </c>
      <c r="D859" s="2" t="s">
        <v>236</v>
      </c>
      <c r="E859" s="2">
        <v>11</v>
      </c>
      <c r="F859" s="2">
        <v>0</v>
      </c>
      <c r="G859" s="2">
        <v>0</v>
      </c>
      <c r="H859" s="3">
        <v>3</v>
      </c>
      <c r="I859" s="4">
        <v>52</v>
      </c>
      <c r="J859" t="str">
        <f t="shared" si="52"/>
        <v>FE</v>
      </c>
      <c r="K859" t="str">
        <f t="shared" si="53"/>
        <v xml:space="preserve">  byte left850[] ={0xAC, 0xEC, 0x11, 0x0, 0x0, 0x3, 0x52, 0xFE  };</v>
      </c>
      <c r="M859" s="2" t="s">
        <v>172</v>
      </c>
      <c r="N859" s="2" t="s">
        <v>236</v>
      </c>
      <c r="O859" s="2">
        <v>11</v>
      </c>
      <c r="P859" s="2" t="s">
        <v>255</v>
      </c>
      <c r="Q859" s="2" t="s">
        <v>255</v>
      </c>
      <c r="R859" s="1" t="s">
        <v>252</v>
      </c>
      <c r="S859" t="s">
        <v>174</v>
      </c>
      <c r="T859" t="str">
        <f t="shared" si="54"/>
        <v>51</v>
      </c>
      <c r="U859" t="str">
        <f t="shared" si="55"/>
        <v xml:space="preserve">  byte right850[] ={0xAC, 0xEC, 0x11, 0xFF, 0xFF, 0xFC, 0xAE, 0x51  };</v>
      </c>
    </row>
    <row r="860" spans="1:21" x14ac:dyDescent="0.25">
      <c r="A860">
        <v>851</v>
      </c>
      <c r="C860" s="2" t="s">
        <v>172</v>
      </c>
      <c r="D860" s="2" t="s">
        <v>236</v>
      </c>
      <c r="E860" s="2">
        <v>11</v>
      </c>
      <c r="F860" s="2">
        <v>0</v>
      </c>
      <c r="G860" s="2">
        <v>0</v>
      </c>
      <c r="H860" s="3">
        <v>3</v>
      </c>
      <c r="I860" s="4">
        <v>53</v>
      </c>
      <c r="J860" t="str">
        <f t="shared" si="52"/>
        <v>FF</v>
      </c>
      <c r="K860" t="str">
        <f t="shared" si="53"/>
        <v xml:space="preserve">  byte left851[] ={0xAC, 0xEC, 0x11, 0x0, 0x0, 0x3, 0x53, 0xFF  };</v>
      </c>
      <c r="M860" s="2" t="s">
        <v>172</v>
      </c>
      <c r="N860" s="2" t="s">
        <v>236</v>
      </c>
      <c r="O860" s="2">
        <v>11</v>
      </c>
      <c r="P860" s="2" t="s">
        <v>255</v>
      </c>
      <c r="Q860" s="2" t="s">
        <v>255</v>
      </c>
      <c r="R860" s="1" t="s">
        <v>252</v>
      </c>
      <c r="S860" t="s">
        <v>173</v>
      </c>
      <c r="T860" t="str">
        <f t="shared" si="54"/>
        <v>50</v>
      </c>
      <c r="U860" t="str">
        <f t="shared" si="55"/>
        <v xml:space="preserve">  byte right851[] ={0xAC, 0xEC, 0x11, 0xFF, 0xFF, 0xFC, 0xAD, 0x50  };</v>
      </c>
    </row>
    <row r="861" spans="1:21" x14ac:dyDescent="0.25">
      <c r="A861">
        <v>852</v>
      </c>
      <c r="C861" s="2" t="s">
        <v>172</v>
      </c>
      <c r="D861" s="2" t="s">
        <v>236</v>
      </c>
      <c r="E861" s="2">
        <v>11</v>
      </c>
      <c r="F861" s="2">
        <v>0</v>
      </c>
      <c r="G861" s="2">
        <v>0</v>
      </c>
      <c r="H861" s="3">
        <v>3</v>
      </c>
      <c r="I861" s="4">
        <v>54</v>
      </c>
      <c r="J861" t="str">
        <f t="shared" si="52"/>
        <v>0</v>
      </c>
      <c r="K861" t="str">
        <f t="shared" si="53"/>
        <v xml:space="preserve">  byte left852[] ={0xAC, 0xEC, 0x11, 0x0, 0x0, 0x3, 0x54, 0x0  };</v>
      </c>
      <c r="M861" s="2" t="s">
        <v>172</v>
      </c>
      <c r="N861" s="2" t="s">
        <v>236</v>
      </c>
      <c r="O861" s="2">
        <v>11</v>
      </c>
      <c r="P861" s="2" t="s">
        <v>255</v>
      </c>
      <c r="Q861" s="2" t="s">
        <v>255</v>
      </c>
      <c r="R861" s="1" t="s">
        <v>252</v>
      </c>
      <c r="S861" t="s">
        <v>172</v>
      </c>
      <c r="T861" t="str">
        <f t="shared" si="54"/>
        <v>4F</v>
      </c>
      <c r="U861" t="str">
        <f t="shared" si="55"/>
        <v xml:space="preserve">  byte right852[] ={0xAC, 0xEC, 0x11, 0xFF, 0xFF, 0xFC, 0xAC, 0x4F  };</v>
      </c>
    </row>
    <row r="862" spans="1:21" x14ac:dyDescent="0.25">
      <c r="A862">
        <v>853</v>
      </c>
      <c r="C862" s="2" t="s">
        <v>172</v>
      </c>
      <c r="D862" s="2" t="s">
        <v>236</v>
      </c>
      <c r="E862" s="2">
        <v>11</v>
      </c>
      <c r="F862" s="2">
        <v>0</v>
      </c>
      <c r="G862" s="2">
        <v>0</v>
      </c>
      <c r="H862" s="3">
        <v>3</v>
      </c>
      <c r="I862" s="4">
        <v>55</v>
      </c>
      <c r="J862" t="str">
        <f t="shared" si="52"/>
        <v>1</v>
      </c>
      <c r="K862" t="str">
        <f t="shared" si="53"/>
        <v xml:space="preserve">  byte left853[] ={0xAC, 0xEC, 0x11, 0x0, 0x0, 0x3, 0x55, 0x1  };</v>
      </c>
      <c r="M862" s="2" t="s">
        <v>172</v>
      </c>
      <c r="N862" s="2" t="s">
        <v>236</v>
      </c>
      <c r="O862" s="2">
        <v>11</v>
      </c>
      <c r="P862" s="2" t="s">
        <v>255</v>
      </c>
      <c r="Q862" s="2" t="s">
        <v>255</v>
      </c>
      <c r="R862" s="1" t="s">
        <v>252</v>
      </c>
      <c r="S862" t="s">
        <v>171</v>
      </c>
      <c r="T862" t="str">
        <f t="shared" si="54"/>
        <v>4E</v>
      </c>
      <c r="U862" t="str">
        <f t="shared" si="55"/>
        <v xml:space="preserve">  byte right853[] ={0xAC, 0xEC, 0x11, 0xFF, 0xFF, 0xFC, 0xAB, 0x4E  };</v>
      </c>
    </row>
    <row r="863" spans="1:21" x14ac:dyDescent="0.25">
      <c r="A863">
        <v>854</v>
      </c>
      <c r="C863" s="2" t="s">
        <v>172</v>
      </c>
      <c r="D863" s="2" t="s">
        <v>236</v>
      </c>
      <c r="E863" s="2">
        <v>11</v>
      </c>
      <c r="F863" s="2">
        <v>0</v>
      </c>
      <c r="G863" s="2">
        <v>0</v>
      </c>
      <c r="H863" s="3">
        <v>3</v>
      </c>
      <c r="I863" s="4">
        <v>56</v>
      </c>
      <c r="J863" t="str">
        <f t="shared" si="52"/>
        <v>2</v>
      </c>
      <c r="K863" t="str">
        <f t="shared" si="53"/>
        <v xml:space="preserve">  byte left854[] ={0xAC, 0xEC, 0x11, 0x0, 0x0, 0x3, 0x56, 0x2  };</v>
      </c>
      <c r="M863" s="2" t="s">
        <v>172</v>
      </c>
      <c r="N863" s="2" t="s">
        <v>236</v>
      </c>
      <c r="O863" s="2">
        <v>11</v>
      </c>
      <c r="P863" s="2" t="s">
        <v>255</v>
      </c>
      <c r="Q863" s="2" t="s">
        <v>255</v>
      </c>
      <c r="R863" s="1" t="s">
        <v>252</v>
      </c>
      <c r="S863" t="s">
        <v>170</v>
      </c>
      <c r="T863" t="str">
        <f t="shared" si="54"/>
        <v>4D</v>
      </c>
      <c r="U863" t="str">
        <f t="shared" si="55"/>
        <v xml:space="preserve">  byte right854[] ={0xAC, 0xEC, 0x11, 0xFF, 0xFF, 0xFC, 0xAA, 0x4D  };</v>
      </c>
    </row>
    <row r="864" spans="1:21" x14ac:dyDescent="0.25">
      <c r="A864">
        <v>855</v>
      </c>
      <c r="C864" s="2" t="s">
        <v>172</v>
      </c>
      <c r="D864" s="2" t="s">
        <v>236</v>
      </c>
      <c r="E864" s="2">
        <v>11</v>
      </c>
      <c r="F864" s="2">
        <v>0</v>
      </c>
      <c r="G864" s="2">
        <v>0</v>
      </c>
      <c r="H864" s="3">
        <v>3</v>
      </c>
      <c r="I864" s="4">
        <v>57</v>
      </c>
      <c r="J864" t="str">
        <f t="shared" si="52"/>
        <v>3</v>
      </c>
      <c r="K864" t="str">
        <f t="shared" si="53"/>
        <v xml:space="preserve">  byte left855[] ={0xAC, 0xEC, 0x11, 0x0, 0x0, 0x3, 0x57, 0x3  };</v>
      </c>
      <c r="M864" s="2" t="s">
        <v>172</v>
      </c>
      <c r="N864" s="2" t="s">
        <v>236</v>
      </c>
      <c r="O864" s="2">
        <v>11</v>
      </c>
      <c r="P864" s="2" t="s">
        <v>255</v>
      </c>
      <c r="Q864" s="2" t="s">
        <v>255</v>
      </c>
      <c r="R864" s="1" t="s">
        <v>252</v>
      </c>
      <c r="S864" t="s">
        <v>169</v>
      </c>
      <c r="T864" t="str">
        <f t="shared" si="54"/>
        <v>4C</v>
      </c>
      <c r="U864" t="str">
        <f t="shared" si="55"/>
        <v xml:space="preserve">  byte right855[] ={0xAC, 0xEC, 0x11, 0xFF, 0xFF, 0xFC, 0xA9, 0x4C  };</v>
      </c>
    </row>
    <row r="865" spans="1:21" x14ac:dyDescent="0.25">
      <c r="A865">
        <v>856</v>
      </c>
      <c r="C865" s="2" t="s">
        <v>172</v>
      </c>
      <c r="D865" s="2" t="s">
        <v>236</v>
      </c>
      <c r="E865" s="2">
        <v>11</v>
      </c>
      <c r="F865" s="2">
        <v>0</v>
      </c>
      <c r="G865" s="2">
        <v>0</v>
      </c>
      <c r="H865" s="3">
        <v>3</v>
      </c>
      <c r="I865" s="4">
        <v>58</v>
      </c>
      <c r="J865" t="str">
        <f t="shared" si="52"/>
        <v>4</v>
      </c>
      <c r="K865" t="str">
        <f t="shared" si="53"/>
        <v xml:space="preserve">  byte left856[] ={0xAC, 0xEC, 0x11, 0x0, 0x0, 0x3, 0x58, 0x4  };</v>
      </c>
      <c r="M865" s="2" t="s">
        <v>172</v>
      </c>
      <c r="N865" s="2" t="s">
        <v>236</v>
      </c>
      <c r="O865" s="2">
        <v>11</v>
      </c>
      <c r="P865" s="2" t="s">
        <v>255</v>
      </c>
      <c r="Q865" s="2" t="s">
        <v>255</v>
      </c>
      <c r="R865" s="1" t="s">
        <v>252</v>
      </c>
      <c r="S865" t="s">
        <v>168</v>
      </c>
      <c r="T865" t="str">
        <f t="shared" si="54"/>
        <v>4B</v>
      </c>
      <c r="U865" t="str">
        <f t="shared" si="55"/>
        <v xml:space="preserve">  byte right856[] ={0xAC, 0xEC, 0x11, 0xFF, 0xFF, 0xFC, 0xA8, 0x4B  };</v>
      </c>
    </row>
    <row r="866" spans="1:21" x14ac:dyDescent="0.25">
      <c r="A866">
        <v>857</v>
      </c>
      <c r="C866" s="2" t="s">
        <v>172</v>
      </c>
      <c r="D866" s="2" t="s">
        <v>236</v>
      </c>
      <c r="E866" s="2">
        <v>11</v>
      </c>
      <c r="F866" s="2">
        <v>0</v>
      </c>
      <c r="G866" s="2">
        <v>0</v>
      </c>
      <c r="H866" s="3">
        <v>3</v>
      </c>
      <c r="I866" s="4">
        <v>59</v>
      </c>
      <c r="J866" t="str">
        <f t="shared" si="52"/>
        <v>5</v>
      </c>
      <c r="K866" t="str">
        <f t="shared" si="53"/>
        <v xml:space="preserve">  byte left857[] ={0xAC, 0xEC, 0x11, 0x0, 0x0, 0x3, 0x59, 0x5  };</v>
      </c>
      <c r="M866" s="2" t="s">
        <v>172</v>
      </c>
      <c r="N866" s="2" t="s">
        <v>236</v>
      </c>
      <c r="O866" s="2">
        <v>11</v>
      </c>
      <c r="P866" s="2" t="s">
        <v>255</v>
      </c>
      <c r="Q866" s="2" t="s">
        <v>255</v>
      </c>
      <c r="R866" s="1" t="s">
        <v>252</v>
      </c>
      <c r="S866" t="s">
        <v>167</v>
      </c>
      <c r="T866" t="str">
        <f t="shared" si="54"/>
        <v>4A</v>
      </c>
      <c r="U866" t="str">
        <f t="shared" si="55"/>
        <v xml:space="preserve">  byte right857[] ={0xAC, 0xEC, 0x11, 0xFF, 0xFF, 0xFC, 0xA7, 0x4A  };</v>
      </c>
    </row>
    <row r="867" spans="1:21" x14ac:dyDescent="0.25">
      <c r="A867">
        <v>858</v>
      </c>
      <c r="C867" s="2" t="s">
        <v>172</v>
      </c>
      <c r="D867" s="2" t="s">
        <v>236</v>
      </c>
      <c r="E867" s="2">
        <v>11</v>
      </c>
      <c r="F867" s="2">
        <v>0</v>
      </c>
      <c r="G867" s="2">
        <v>0</v>
      </c>
      <c r="H867" s="3">
        <v>3</v>
      </c>
      <c r="I867" t="s">
        <v>90</v>
      </c>
      <c r="J867" t="str">
        <f t="shared" si="52"/>
        <v>6</v>
      </c>
      <c r="K867" t="str">
        <f t="shared" si="53"/>
        <v xml:space="preserve">  byte left858[] ={0xAC, 0xEC, 0x11, 0x0, 0x0, 0x3, 0x5A, 0x6  };</v>
      </c>
      <c r="M867" s="2" t="s">
        <v>172</v>
      </c>
      <c r="N867" s="2" t="s">
        <v>236</v>
      </c>
      <c r="O867" s="2">
        <v>11</v>
      </c>
      <c r="P867" s="2" t="s">
        <v>255</v>
      </c>
      <c r="Q867" s="2" t="s">
        <v>255</v>
      </c>
      <c r="R867" s="1" t="s">
        <v>252</v>
      </c>
      <c r="S867" t="s">
        <v>166</v>
      </c>
      <c r="T867" t="str">
        <f t="shared" si="54"/>
        <v>49</v>
      </c>
      <c r="U867" t="str">
        <f t="shared" si="55"/>
        <v xml:space="preserve">  byte right858[] ={0xAC, 0xEC, 0x11, 0xFF, 0xFF, 0xFC, 0xA6, 0x49  };</v>
      </c>
    </row>
    <row r="868" spans="1:21" x14ac:dyDescent="0.25">
      <c r="A868">
        <v>859</v>
      </c>
      <c r="C868" s="2" t="s">
        <v>172</v>
      </c>
      <c r="D868" s="2" t="s">
        <v>236</v>
      </c>
      <c r="E868" s="2">
        <v>11</v>
      </c>
      <c r="F868" s="2">
        <v>0</v>
      </c>
      <c r="G868" s="2">
        <v>0</v>
      </c>
      <c r="H868" s="3">
        <v>3</v>
      </c>
      <c r="I868" t="s">
        <v>91</v>
      </c>
      <c r="J868" t="str">
        <f t="shared" si="52"/>
        <v>7</v>
      </c>
      <c r="K868" t="str">
        <f t="shared" si="53"/>
        <v xml:space="preserve">  byte left859[] ={0xAC, 0xEC, 0x11, 0x0, 0x0, 0x3, 0x5B, 0x7  };</v>
      </c>
      <c r="M868" s="2" t="s">
        <v>172</v>
      </c>
      <c r="N868" s="2" t="s">
        <v>236</v>
      </c>
      <c r="O868" s="2">
        <v>11</v>
      </c>
      <c r="P868" s="2" t="s">
        <v>255</v>
      </c>
      <c r="Q868" s="2" t="s">
        <v>255</v>
      </c>
      <c r="R868" s="1" t="s">
        <v>252</v>
      </c>
      <c r="S868" t="s">
        <v>165</v>
      </c>
      <c r="T868" t="str">
        <f t="shared" si="54"/>
        <v>48</v>
      </c>
      <c r="U868" t="str">
        <f t="shared" si="55"/>
        <v xml:space="preserve">  byte right859[] ={0xAC, 0xEC, 0x11, 0xFF, 0xFF, 0xFC, 0xA5, 0x48  };</v>
      </c>
    </row>
    <row r="869" spans="1:21" x14ac:dyDescent="0.25">
      <c r="A869">
        <v>860</v>
      </c>
      <c r="C869" s="2" t="s">
        <v>172</v>
      </c>
      <c r="D869" s="2" t="s">
        <v>236</v>
      </c>
      <c r="E869" s="2">
        <v>11</v>
      </c>
      <c r="F869" s="2">
        <v>0</v>
      </c>
      <c r="G869" s="2">
        <v>0</v>
      </c>
      <c r="H869" s="3">
        <v>3</v>
      </c>
      <c r="I869" t="s">
        <v>92</v>
      </c>
      <c r="J869" t="str">
        <f t="shared" si="52"/>
        <v>8</v>
      </c>
      <c r="K869" t="str">
        <f t="shared" si="53"/>
        <v xml:space="preserve">  byte left860[] ={0xAC, 0xEC, 0x11, 0x0, 0x0, 0x3, 0x5C, 0x8  };</v>
      </c>
      <c r="M869" s="2" t="s">
        <v>172</v>
      </c>
      <c r="N869" s="2" t="s">
        <v>236</v>
      </c>
      <c r="O869" s="2">
        <v>11</v>
      </c>
      <c r="P869" s="2" t="s">
        <v>255</v>
      </c>
      <c r="Q869" s="2" t="s">
        <v>255</v>
      </c>
      <c r="R869" s="1" t="s">
        <v>252</v>
      </c>
      <c r="S869" t="s">
        <v>164</v>
      </c>
      <c r="T869" t="str">
        <f t="shared" si="54"/>
        <v>47</v>
      </c>
      <c r="U869" t="str">
        <f t="shared" si="55"/>
        <v xml:space="preserve">  byte right860[] ={0xAC, 0xEC, 0x11, 0xFF, 0xFF, 0xFC, 0xA4, 0x47  };</v>
      </c>
    </row>
    <row r="870" spans="1:21" x14ac:dyDescent="0.25">
      <c r="A870">
        <v>861</v>
      </c>
      <c r="C870" s="2" t="s">
        <v>172</v>
      </c>
      <c r="D870" s="2" t="s">
        <v>236</v>
      </c>
      <c r="E870" s="2">
        <v>11</v>
      </c>
      <c r="F870" s="2">
        <v>0</v>
      </c>
      <c r="G870" s="2">
        <v>0</v>
      </c>
      <c r="H870" s="3">
        <v>3</v>
      </c>
      <c r="I870" t="s">
        <v>93</v>
      </c>
      <c r="J870" t="str">
        <f t="shared" si="52"/>
        <v>9</v>
      </c>
      <c r="K870" t="str">
        <f t="shared" si="53"/>
        <v xml:space="preserve">  byte left861[] ={0xAC, 0xEC, 0x11, 0x0, 0x0, 0x3, 0x5D, 0x9  };</v>
      </c>
      <c r="M870" s="2" t="s">
        <v>172</v>
      </c>
      <c r="N870" s="2" t="s">
        <v>236</v>
      </c>
      <c r="O870" s="2">
        <v>11</v>
      </c>
      <c r="P870" s="2" t="s">
        <v>255</v>
      </c>
      <c r="Q870" s="2" t="s">
        <v>255</v>
      </c>
      <c r="R870" s="1" t="s">
        <v>252</v>
      </c>
      <c r="S870" t="s">
        <v>163</v>
      </c>
      <c r="T870" t="str">
        <f t="shared" si="54"/>
        <v>46</v>
      </c>
      <c r="U870" t="str">
        <f t="shared" si="55"/>
        <v xml:space="preserve">  byte right861[] ={0xAC, 0xEC, 0x11, 0xFF, 0xFF, 0xFC, 0xA3, 0x46  };</v>
      </c>
    </row>
    <row r="871" spans="1:21" x14ac:dyDescent="0.25">
      <c r="A871">
        <v>862</v>
      </c>
      <c r="C871" s="2" t="s">
        <v>172</v>
      </c>
      <c r="D871" s="2" t="s">
        <v>236</v>
      </c>
      <c r="E871" s="2">
        <v>11</v>
      </c>
      <c r="F871" s="2">
        <v>0</v>
      </c>
      <c r="G871" s="2">
        <v>0</v>
      </c>
      <c r="H871" s="3">
        <v>3</v>
      </c>
      <c r="I871" t="s">
        <v>94</v>
      </c>
      <c r="J871" t="str">
        <f t="shared" si="52"/>
        <v>A</v>
      </c>
      <c r="K871" t="str">
        <f t="shared" si="53"/>
        <v xml:space="preserve">  byte left862[] ={0xAC, 0xEC, 0x11, 0x0, 0x0, 0x3, 0x5E, 0xA  };</v>
      </c>
      <c r="M871" s="2" t="s">
        <v>172</v>
      </c>
      <c r="N871" s="2" t="s">
        <v>236</v>
      </c>
      <c r="O871" s="2">
        <v>11</v>
      </c>
      <c r="P871" s="2" t="s">
        <v>255</v>
      </c>
      <c r="Q871" s="2" t="s">
        <v>255</v>
      </c>
      <c r="R871" s="1" t="s">
        <v>252</v>
      </c>
      <c r="S871" t="s">
        <v>162</v>
      </c>
      <c r="T871" t="str">
        <f t="shared" si="54"/>
        <v>45</v>
      </c>
      <c r="U871" t="str">
        <f t="shared" si="55"/>
        <v xml:space="preserve">  byte right862[] ={0xAC, 0xEC, 0x11, 0xFF, 0xFF, 0xFC, 0xA2, 0x45  };</v>
      </c>
    </row>
    <row r="872" spans="1:21" x14ac:dyDescent="0.25">
      <c r="A872">
        <v>863</v>
      </c>
      <c r="C872" s="2" t="s">
        <v>172</v>
      </c>
      <c r="D872" s="2" t="s">
        <v>236</v>
      </c>
      <c r="E872" s="2">
        <v>11</v>
      </c>
      <c r="F872" s="2">
        <v>0</v>
      </c>
      <c r="G872" s="2">
        <v>0</v>
      </c>
      <c r="H872" s="3">
        <v>3</v>
      </c>
      <c r="I872" t="s">
        <v>95</v>
      </c>
      <c r="J872" t="str">
        <f t="shared" si="52"/>
        <v>B</v>
      </c>
      <c r="K872" t="str">
        <f t="shared" si="53"/>
        <v xml:space="preserve">  byte left863[] ={0xAC, 0xEC, 0x11, 0x0, 0x0, 0x3, 0x5F, 0xB  };</v>
      </c>
      <c r="M872" s="2" t="s">
        <v>172</v>
      </c>
      <c r="N872" s="2" t="s">
        <v>236</v>
      </c>
      <c r="O872" s="2">
        <v>11</v>
      </c>
      <c r="P872" s="2" t="s">
        <v>255</v>
      </c>
      <c r="Q872" s="2" t="s">
        <v>255</v>
      </c>
      <c r="R872" s="1" t="s">
        <v>252</v>
      </c>
      <c r="S872" t="s">
        <v>161</v>
      </c>
      <c r="T872" t="str">
        <f t="shared" si="54"/>
        <v>44</v>
      </c>
      <c r="U872" t="str">
        <f t="shared" si="55"/>
        <v xml:space="preserve">  byte right863[] ={0xAC, 0xEC, 0x11, 0xFF, 0xFF, 0xFC, 0xA1, 0x44  };</v>
      </c>
    </row>
    <row r="873" spans="1:21" x14ac:dyDescent="0.25">
      <c r="A873">
        <v>864</v>
      </c>
      <c r="C873" s="2" t="s">
        <v>172</v>
      </c>
      <c r="D873" s="2" t="s">
        <v>236</v>
      </c>
      <c r="E873" s="2">
        <v>11</v>
      </c>
      <c r="F873" s="2">
        <v>0</v>
      </c>
      <c r="G873" s="2">
        <v>0</v>
      </c>
      <c r="H873" s="3">
        <v>3</v>
      </c>
      <c r="I873" s="4">
        <v>60</v>
      </c>
      <c r="J873" t="str">
        <f t="shared" si="52"/>
        <v>C</v>
      </c>
      <c r="K873" t="str">
        <f t="shared" si="53"/>
        <v xml:space="preserve">  byte left864[] ={0xAC, 0xEC, 0x11, 0x0, 0x0, 0x3, 0x60, 0xC  };</v>
      </c>
      <c r="M873" s="2" t="s">
        <v>172</v>
      </c>
      <c r="N873" s="2" t="s">
        <v>236</v>
      </c>
      <c r="O873" s="2">
        <v>11</v>
      </c>
      <c r="P873" s="2" t="s">
        <v>255</v>
      </c>
      <c r="Q873" s="2" t="s">
        <v>255</v>
      </c>
      <c r="R873" s="1" t="s">
        <v>252</v>
      </c>
      <c r="S873" t="s">
        <v>160</v>
      </c>
      <c r="T873" t="str">
        <f t="shared" si="54"/>
        <v>43</v>
      </c>
      <c r="U873" t="str">
        <f t="shared" si="55"/>
        <v xml:space="preserve">  byte right864[] ={0xAC, 0xEC, 0x11, 0xFF, 0xFF, 0xFC, 0xA0, 0x43  };</v>
      </c>
    </row>
    <row r="874" spans="1:21" x14ac:dyDescent="0.25">
      <c r="A874">
        <v>865</v>
      </c>
      <c r="C874" s="2" t="s">
        <v>172</v>
      </c>
      <c r="D874" s="2" t="s">
        <v>236</v>
      </c>
      <c r="E874" s="2">
        <v>11</v>
      </c>
      <c r="F874" s="2">
        <v>0</v>
      </c>
      <c r="G874" s="2">
        <v>0</v>
      </c>
      <c r="H874" s="3">
        <v>3</v>
      </c>
      <c r="I874" s="4">
        <v>61</v>
      </c>
      <c r="J874" t="str">
        <f t="shared" si="52"/>
        <v>D</v>
      </c>
      <c r="K874" t="str">
        <f t="shared" si="53"/>
        <v xml:space="preserve">  byte left865[] ={0xAC, 0xEC, 0x11, 0x0, 0x0, 0x3, 0x61, 0xD  };</v>
      </c>
      <c r="M874" s="2" t="s">
        <v>172</v>
      </c>
      <c r="N874" s="2" t="s">
        <v>236</v>
      </c>
      <c r="O874" s="2">
        <v>11</v>
      </c>
      <c r="P874" s="2" t="s">
        <v>255</v>
      </c>
      <c r="Q874" s="2" t="s">
        <v>255</v>
      </c>
      <c r="R874" s="1" t="s">
        <v>252</v>
      </c>
      <c r="S874" t="s">
        <v>159</v>
      </c>
      <c r="T874" t="str">
        <f t="shared" si="54"/>
        <v>42</v>
      </c>
      <c r="U874" t="str">
        <f t="shared" si="55"/>
        <v xml:space="preserve">  byte right865[] ={0xAC, 0xEC, 0x11, 0xFF, 0xFF, 0xFC, 0x9F, 0x42  };</v>
      </c>
    </row>
    <row r="875" spans="1:21" x14ac:dyDescent="0.25">
      <c r="A875">
        <v>866</v>
      </c>
      <c r="C875" s="2" t="s">
        <v>172</v>
      </c>
      <c r="D875" s="2" t="s">
        <v>236</v>
      </c>
      <c r="E875" s="2">
        <v>11</v>
      </c>
      <c r="F875" s="2">
        <v>0</v>
      </c>
      <c r="G875" s="2">
        <v>0</v>
      </c>
      <c r="H875" s="3">
        <v>3</v>
      </c>
      <c r="I875" s="4">
        <v>62</v>
      </c>
      <c r="J875" t="str">
        <f t="shared" si="52"/>
        <v>E</v>
      </c>
      <c r="K875" t="str">
        <f t="shared" si="53"/>
        <v xml:space="preserve">  byte left866[] ={0xAC, 0xEC, 0x11, 0x0, 0x0, 0x3, 0x62, 0xE  };</v>
      </c>
      <c r="M875" s="2" t="s">
        <v>172</v>
      </c>
      <c r="N875" s="2" t="s">
        <v>236</v>
      </c>
      <c r="O875" s="2">
        <v>11</v>
      </c>
      <c r="P875" s="2" t="s">
        <v>255</v>
      </c>
      <c r="Q875" s="2" t="s">
        <v>255</v>
      </c>
      <c r="R875" s="1" t="s">
        <v>252</v>
      </c>
      <c r="S875" t="s">
        <v>158</v>
      </c>
      <c r="T875" t="str">
        <f t="shared" si="54"/>
        <v>41</v>
      </c>
      <c r="U875" t="str">
        <f t="shared" si="55"/>
        <v xml:space="preserve">  byte right866[] ={0xAC, 0xEC, 0x11, 0xFF, 0xFF, 0xFC, 0x9E, 0x41  };</v>
      </c>
    </row>
    <row r="876" spans="1:21" x14ac:dyDescent="0.25">
      <c r="A876">
        <v>867</v>
      </c>
      <c r="C876" s="2" t="s">
        <v>172</v>
      </c>
      <c r="D876" s="2" t="s">
        <v>236</v>
      </c>
      <c r="E876" s="2">
        <v>11</v>
      </c>
      <c r="F876" s="2">
        <v>0</v>
      </c>
      <c r="G876" s="2">
        <v>0</v>
      </c>
      <c r="H876" s="3">
        <v>3</v>
      </c>
      <c r="I876" s="4">
        <v>63</v>
      </c>
      <c r="J876" t="str">
        <f t="shared" si="52"/>
        <v>F</v>
      </c>
      <c r="K876" t="str">
        <f t="shared" si="53"/>
        <v xml:space="preserve">  byte left867[] ={0xAC, 0xEC, 0x11, 0x0, 0x0, 0x3, 0x63, 0xF  };</v>
      </c>
      <c r="M876" s="2" t="s">
        <v>172</v>
      </c>
      <c r="N876" s="2" t="s">
        <v>236</v>
      </c>
      <c r="O876" s="2">
        <v>11</v>
      </c>
      <c r="P876" s="2" t="s">
        <v>255</v>
      </c>
      <c r="Q876" s="2" t="s">
        <v>255</v>
      </c>
      <c r="R876" s="1" t="s">
        <v>252</v>
      </c>
      <c r="S876" t="s">
        <v>157</v>
      </c>
      <c r="T876" t="str">
        <f t="shared" si="54"/>
        <v>40</v>
      </c>
      <c r="U876" t="str">
        <f t="shared" si="55"/>
        <v xml:space="preserve">  byte right867[] ={0xAC, 0xEC, 0x11, 0xFF, 0xFF, 0xFC, 0x9D, 0x40  };</v>
      </c>
    </row>
    <row r="877" spans="1:21" x14ac:dyDescent="0.25">
      <c r="A877">
        <v>868</v>
      </c>
      <c r="C877" s="2" t="s">
        <v>172</v>
      </c>
      <c r="D877" s="2" t="s">
        <v>236</v>
      </c>
      <c r="E877" s="2">
        <v>11</v>
      </c>
      <c r="F877" s="2">
        <v>0</v>
      </c>
      <c r="G877" s="2">
        <v>0</v>
      </c>
      <c r="H877" s="3">
        <v>3</v>
      </c>
      <c r="I877" s="4">
        <v>64</v>
      </c>
      <c r="J877" t="str">
        <f t="shared" si="52"/>
        <v>10</v>
      </c>
      <c r="K877" t="str">
        <f t="shared" si="53"/>
        <v xml:space="preserve">  byte left868[] ={0xAC, 0xEC, 0x11, 0x0, 0x0, 0x3, 0x64, 0x10  };</v>
      </c>
      <c r="M877" s="2" t="s">
        <v>172</v>
      </c>
      <c r="N877" s="2" t="s">
        <v>236</v>
      </c>
      <c r="O877" s="2">
        <v>11</v>
      </c>
      <c r="P877" s="2" t="s">
        <v>255</v>
      </c>
      <c r="Q877" s="2" t="s">
        <v>255</v>
      </c>
      <c r="R877" s="1" t="s">
        <v>252</v>
      </c>
      <c r="S877" t="s">
        <v>156</v>
      </c>
      <c r="T877" t="str">
        <f t="shared" si="54"/>
        <v>3F</v>
      </c>
      <c r="U877" t="str">
        <f t="shared" si="55"/>
        <v xml:space="preserve">  byte right868[] ={0xAC, 0xEC, 0x11, 0xFF, 0xFF, 0xFC, 0x9C, 0x3F  };</v>
      </c>
    </row>
    <row r="878" spans="1:21" x14ac:dyDescent="0.25">
      <c r="A878">
        <v>869</v>
      </c>
      <c r="C878" s="2" t="s">
        <v>172</v>
      </c>
      <c r="D878" s="2" t="s">
        <v>236</v>
      </c>
      <c r="E878" s="2">
        <v>11</v>
      </c>
      <c r="F878" s="2">
        <v>0</v>
      </c>
      <c r="G878" s="2">
        <v>0</v>
      </c>
      <c r="H878" s="3">
        <v>3</v>
      </c>
      <c r="I878" s="4">
        <v>65</v>
      </c>
      <c r="J878" t="str">
        <f t="shared" si="52"/>
        <v>11</v>
      </c>
      <c r="K878" t="str">
        <f t="shared" si="53"/>
        <v xml:space="preserve">  byte left869[] ={0xAC, 0xEC, 0x11, 0x0, 0x0, 0x3, 0x65, 0x11  };</v>
      </c>
      <c r="M878" s="2" t="s">
        <v>172</v>
      </c>
      <c r="N878" s="2" t="s">
        <v>236</v>
      </c>
      <c r="O878" s="2">
        <v>11</v>
      </c>
      <c r="P878" s="2" t="s">
        <v>255</v>
      </c>
      <c r="Q878" s="2" t="s">
        <v>255</v>
      </c>
      <c r="R878" s="1" t="s">
        <v>252</v>
      </c>
      <c r="S878" t="s">
        <v>155</v>
      </c>
      <c r="T878" t="str">
        <f t="shared" si="54"/>
        <v>3E</v>
      </c>
      <c r="U878" t="str">
        <f t="shared" si="55"/>
        <v xml:space="preserve">  byte right869[] ={0xAC, 0xEC, 0x11, 0xFF, 0xFF, 0xFC, 0x9B, 0x3E  };</v>
      </c>
    </row>
    <row r="879" spans="1:21" x14ac:dyDescent="0.25">
      <c r="A879">
        <v>870</v>
      </c>
      <c r="C879" s="2" t="s">
        <v>172</v>
      </c>
      <c r="D879" s="2" t="s">
        <v>236</v>
      </c>
      <c r="E879" s="2">
        <v>11</v>
      </c>
      <c r="F879" s="2">
        <v>0</v>
      </c>
      <c r="G879" s="2">
        <v>0</v>
      </c>
      <c r="H879" s="3">
        <v>3</v>
      </c>
      <c r="I879" s="4">
        <v>66</v>
      </c>
      <c r="J879" t="str">
        <f t="shared" si="52"/>
        <v>12</v>
      </c>
      <c r="K879" t="str">
        <f t="shared" si="53"/>
        <v xml:space="preserve">  byte left870[] ={0xAC, 0xEC, 0x11, 0x0, 0x0, 0x3, 0x66, 0x12  };</v>
      </c>
      <c r="M879" s="2" t="s">
        <v>172</v>
      </c>
      <c r="N879" s="2" t="s">
        <v>236</v>
      </c>
      <c r="O879" s="2">
        <v>11</v>
      </c>
      <c r="P879" s="2" t="s">
        <v>255</v>
      </c>
      <c r="Q879" s="2" t="s">
        <v>255</v>
      </c>
      <c r="R879" s="1" t="s">
        <v>252</v>
      </c>
      <c r="S879" t="s">
        <v>154</v>
      </c>
      <c r="T879" t="str">
        <f t="shared" si="54"/>
        <v>3D</v>
      </c>
      <c r="U879" t="str">
        <f t="shared" si="55"/>
        <v xml:space="preserve">  byte right870[] ={0xAC, 0xEC, 0x11, 0xFF, 0xFF, 0xFC, 0x9A, 0x3D  };</v>
      </c>
    </row>
    <row r="880" spans="1:21" x14ac:dyDescent="0.25">
      <c r="A880">
        <v>871</v>
      </c>
      <c r="C880" s="2" t="s">
        <v>172</v>
      </c>
      <c r="D880" s="2" t="s">
        <v>236</v>
      </c>
      <c r="E880" s="2">
        <v>11</v>
      </c>
      <c r="F880" s="2">
        <v>0</v>
      </c>
      <c r="G880" s="2">
        <v>0</v>
      </c>
      <c r="H880" s="3">
        <v>3</v>
      </c>
      <c r="I880" s="4">
        <v>67</v>
      </c>
      <c r="J880" t="str">
        <f t="shared" si="52"/>
        <v>13</v>
      </c>
      <c r="K880" t="str">
        <f t="shared" si="53"/>
        <v xml:space="preserve">  byte left871[] ={0xAC, 0xEC, 0x11, 0x0, 0x0, 0x3, 0x67, 0x13  };</v>
      </c>
      <c r="M880" s="2" t="s">
        <v>172</v>
      </c>
      <c r="N880" s="2" t="s">
        <v>236</v>
      </c>
      <c r="O880" s="2">
        <v>11</v>
      </c>
      <c r="P880" s="2" t="s">
        <v>255</v>
      </c>
      <c r="Q880" s="2" t="s">
        <v>255</v>
      </c>
      <c r="R880" s="1" t="s">
        <v>252</v>
      </c>
      <c r="S880" t="s">
        <v>153</v>
      </c>
      <c r="T880" t="str">
        <f t="shared" si="54"/>
        <v>3C</v>
      </c>
      <c r="U880" t="str">
        <f t="shared" si="55"/>
        <v xml:space="preserve">  byte right871[] ={0xAC, 0xEC, 0x11, 0xFF, 0xFF, 0xFC, 0x99, 0x3C  };</v>
      </c>
    </row>
    <row r="881" spans="1:21" x14ac:dyDescent="0.25">
      <c r="A881">
        <v>872</v>
      </c>
      <c r="C881" s="2" t="s">
        <v>172</v>
      </c>
      <c r="D881" s="2" t="s">
        <v>236</v>
      </c>
      <c r="E881" s="2">
        <v>11</v>
      </c>
      <c r="F881" s="2">
        <v>0</v>
      </c>
      <c r="G881" s="2">
        <v>0</v>
      </c>
      <c r="H881" s="3">
        <v>3</v>
      </c>
      <c r="I881" s="4">
        <v>68</v>
      </c>
      <c r="J881" t="str">
        <f t="shared" si="52"/>
        <v>14</v>
      </c>
      <c r="K881" t="str">
        <f t="shared" si="53"/>
        <v xml:space="preserve">  byte left872[] ={0xAC, 0xEC, 0x11, 0x0, 0x0, 0x3, 0x68, 0x14  };</v>
      </c>
      <c r="M881" s="2" t="s">
        <v>172</v>
      </c>
      <c r="N881" s="2" t="s">
        <v>236</v>
      </c>
      <c r="O881" s="2">
        <v>11</v>
      </c>
      <c r="P881" s="2" t="s">
        <v>255</v>
      </c>
      <c r="Q881" s="2" t="s">
        <v>255</v>
      </c>
      <c r="R881" s="1" t="s">
        <v>252</v>
      </c>
      <c r="S881" t="s">
        <v>152</v>
      </c>
      <c r="T881" t="str">
        <f t="shared" si="54"/>
        <v>3B</v>
      </c>
      <c r="U881" t="str">
        <f t="shared" si="55"/>
        <v xml:space="preserve">  byte right872[] ={0xAC, 0xEC, 0x11, 0xFF, 0xFF, 0xFC, 0x98, 0x3B  };</v>
      </c>
    </row>
    <row r="882" spans="1:21" x14ac:dyDescent="0.25">
      <c r="A882">
        <v>873</v>
      </c>
      <c r="C882" s="2" t="s">
        <v>172</v>
      </c>
      <c r="D882" s="2" t="s">
        <v>236</v>
      </c>
      <c r="E882" s="2">
        <v>11</v>
      </c>
      <c r="F882" s="2">
        <v>0</v>
      </c>
      <c r="G882" s="2">
        <v>0</v>
      </c>
      <c r="H882" s="3">
        <v>3</v>
      </c>
      <c r="I882" s="4">
        <v>69</v>
      </c>
      <c r="J882" t="str">
        <f t="shared" si="52"/>
        <v>15</v>
      </c>
      <c r="K882" t="str">
        <f t="shared" si="53"/>
        <v xml:space="preserve">  byte left873[] ={0xAC, 0xEC, 0x11, 0x0, 0x0, 0x3, 0x69, 0x15  };</v>
      </c>
      <c r="M882" s="2" t="s">
        <v>172</v>
      </c>
      <c r="N882" s="2" t="s">
        <v>236</v>
      </c>
      <c r="O882" s="2">
        <v>11</v>
      </c>
      <c r="P882" s="2" t="s">
        <v>255</v>
      </c>
      <c r="Q882" s="2" t="s">
        <v>255</v>
      </c>
      <c r="R882" s="1" t="s">
        <v>252</v>
      </c>
      <c r="S882" t="s">
        <v>151</v>
      </c>
      <c r="T882" t="str">
        <f t="shared" si="54"/>
        <v>3A</v>
      </c>
      <c r="U882" t="str">
        <f t="shared" si="55"/>
        <v xml:space="preserve">  byte right873[] ={0xAC, 0xEC, 0x11, 0xFF, 0xFF, 0xFC, 0x97, 0x3A  };</v>
      </c>
    </row>
    <row r="883" spans="1:21" x14ac:dyDescent="0.25">
      <c r="A883">
        <v>874</v>
      </c>
      <c r="C883" s="2" t="s">
        <v>172</v>
      </c>
      <c r="D883" s="2" t="s">
        <v>236</v>
      </c>
      <c r="E883" s="2">
        <v>11</v>
      </c>
      <c r="F883" s="2">
        <v>0</v>
      </c>
      <c r="G883" s="2">
        <v>0</v>
      </c>
      <c r="H883" s="3">
        <v>3</v>
      </c>
      <c r="I883" t="s">
        <v>106</v>
      </c>
      <c r="J883" t="str">
        <f t="shared" si="52"/>
        <v>16</v>
      </c>
      <c r="K883" t="str">
        <f t="shared" si="53"/>
        <v xml:space="preserve">  byte left874[] ={0xAC, 0xEC, 0x11, 0x0, 0x0, 0x3, 0x6A, 0x16  };</v>
      </c>
      <c r="M883" s="2" t="s">
        <v>172</v>
      </c>
      <c r="N883" s="2" t="s">
        <v>236</v>
      </c>
      <c r="O883" s="2">
        <v>11</v>
      </c>
      <c r="P883" s="2" t="s">
        <v>255</v>
      </c>
      <c r="Q883" s="2" t="s">
        <v>255</v>
      </c>
      <c r="R883" s="1" t="s">
        <v>252</v>
      </c>
      <c r="S883" t="s">
        <v>150</v>
      </c>
      <c r="T883" t="str">
        <f t="shared" si="54"/>
        <v>39</v>
      </c>
      <c r="U883" t="str">
        <f t="shared" si="55"/>
        <v xml:space="preserve">  byte right874[] ={0xAC, 0xEC, 0x11, 0xFF, 0xFF, 0xFC, 0x96, 0x39  };</v>
      </c>
    </row>
    <row r="884" spans="1:21" x14ac:dyDescent="0.25">
      <c r="A884">
        <v>875</v>
      </c>
      <c r="C884" s="2" t="s">
        <v>172</v>
      </c>
      <c r="D884" s="2" t="s">
        <v>236</v>
      </c>
      <c r="E884" s="2">
        <v>11</v>
      </c>
      <c r="F884" s="2">
        <v>0</v>
      </c>
      <c r="G884" s="2">
        <v>0</v>
      </c>
      <c r="H884" s="3">
        <v>3</v>
      </c>
      <c r="I884" t="s">
        <v>107</v>
      </c>
      <c r="J884" t="str">
        <f t="shared" si="52"/>
        <v>17</v>
      </c>
      <c r="K884" t="str">
        <f t="shared" si="53"/>
        <v xml:space="preserve">  byte left875[] ={0xAC, 0xEC, 0x11, 0x0, 0x0, 0x3, 0x6B, 0x17  };</v>
      </c>
      <c r="M884" s="2" t="s">
        <v>172</v>
      </c>
      <c r="N884" s="2" t="s">
        <v>236</v>
      </c>
      <c r="O884" s="2">
        <v>11</v>
      </c>
      <c r="P884" s="2" t="s">
        <v>255</v>
      </c>
      <c r="Q884" s="2" t="s">
        <v>255</v>
      </c>
      <c r="R884" s="1" t="s">
        <v>252</v>
      </c>
      <c r="S884" t="s">
        <v>149</v>
      </c>
      <c r="T884" t="str">
        <f t="shared" si="54"/>
        <v>38</v>
      </c>
      <c r="U884" t="str">
        <f t="shared" si="55"/>
        <v xml:space="preserve">  byte right875[] ={0xAC, 0xEC, 0x11, 0xFF, 0xFF, 0xFC, 0x95, 0x38  };</v>
      </c>
    </row>
    <row r="885" spans="1:21" x14ac:dyDescent="0.25">
      <c r="A885">
        <v>876</v>
      </c>
      <c r="C885" s="2" t="s">
        <v>172</v>
      </c>
      <c r="D885" s="2" t="s">
        <v>236</v>
      </c>
      <c r="E885" s="2">
        <v>11</v>
      </c>
      <c r="F885" s="2">
        <v>0</v>
      </c>
      <c r="G885" s="2">
        <v>0</v>
      </c>
      <c r="H885" s="3">
        <v>3</v>
      </c>
      <c r="I885" t="s">
        <v>108</v>
      </c>
      <c r="J885" t="str">
        <f t="shared" si="52"/>
        <v>18</v>
      </c>
      <c r="K885" t="str">
        <f t="shared" si="53"/>
        <v xml:space="preserve">  byte left876[] ={0xAC, 0xEC, 0x11, 0x0, 0x0, 0x3, 0x6C, 0x18  };</v>
      </c>
      <c r="M885" s="2" t="s">
        <v>172</v>
      </c>
      <c r="N885" s="2" t="s">
        <v>236</v>
      </c>
      <c r="O885" s="2">
        <v>11</v>
      </c>
      <c r="P885" s="2" t="s">
        <v>255</v>
      </c>
      <c r="Q885" s="2" t="s">
        <v>255</v>
      </c>
      <c r="R885" s="1" t="s">
        <v>252</v>
      </c>
      <c r="S885" t="s">
        <v>148</v>
      </c>
      <c r="T885" t="str">
        <f t="shared" si="54"/>
        <v>37</v>
      </c>
      <c r="U885" t="str">
        <f t="shared" si="55"/>
        <v xml:space="preserve">  byte right876[] ={0xAC, 0xEC, 0x11, 0xFF, 0xFF, 0xFC, 0x94, 0x37  };</v>
      </c>
    </row>
    <row r="886" spans="1:21" x14ac:dyDescent="0.25">
      <c r="A886">
        <v>877</v>
      </c>
      <c r="C886" s="2" t="s">
        <v>172</v>
      </c>
      <c r="D886" s="2" t="s">
        <v>236</v>
      </c>
      <c r="E886" s="2">
        <v>11</v>
      </c>
      <c r="F886" s="2">
        <v>0</v>
      </c>
      <c r="G886" s="2">
        <v>0</v>
      </c>
      <c r="H886" s="3">
        <v>3</v>
      </c>
      <c r="I886" t="s">
        <v>109</v>
      </c>
      <c r="J886" t="str">
        <f t="shared" si="52"/>
        <v>19</v>
      </c>
      <c r="K886" t="str">
        <f t="shared" si="53"/>
        <v xml:space="preserve">  byte left877[] ={0xAC, 0xEC, 0x11, 0x0, 0x0, 0x3, 0x6D, 0x19  };</v>
      </c>
      <c r="M886" s="2" t="s">
        <v>172</v>
      </c>
      <c r="N886" s="2" t="s">
        <v>236</v>
      </c>
      <c r="O886" s="2">
        <v>11</v>
      </c>
      <c r="P886" s="2" t="s">
        <v>255</v>
      </c>
      <c r="Q886" s="2" t="s">
        <v>255</v>
      </c>
      <c r="R886" s="1" t="s">
        <v>252</v>
      </c>
      <c r="S886" t="s">
        <v>147</v>
      </c>
      <c r="T886" t="str">
        <f t="shared" si="54"/>
        <v>36</v>
      </c>
      <c r="U886" t="str">
        <f t="shared" si="55"/>
        <v xml:space="preserve">  byte right877[] ={0xAC, 0xEC, 0x11, 0xFF, 0xFF, 0xFC, 0x93, 0x36  };</v>
      </c>
    </row>
    <row r="887" spans="1:21" x14ac:dyDescent="0.25">
      <c r="A887">
        <v>878</v>
      </c>
      <c r="C887" s="2" t="s">
        <v>172</v>
      </c>
      <c r="D887" s="2" t="s">
        <v>236</v>
      </c>
      <c r="E887" s="2">
        <v>11</v>
      </c>
      <c r="F887" s="2">
        <v>0</v>
      </c>
      <c r="G887" s="2">
        <v>0</v>
      </c>
      <c r="H887" s="3">
        <v>3</v>
      </c>
      <c r="I887" t="s">
        <v>110</v>
      </c>
      <c r="J887" t="str">
        <f t="shared" si="52"/>
        <v>1A</v>
      </c>
      <c r="K887" t="str">
        <f t="shared" si="53"/>
        <v xml:space="preserve">  byte left878[] ={0xAC, 0xEC, 0x11, 0x0, 0x0, 0x3, 0x6E, 0x1A  };</v>
      </c>
      <c r="M887" s="2" t="s">
        <v>172</v>
      </c>
      <c r="N887" s="2" t="s">
        <v>236</v>
      </c>
      <c r="O887" s="2">
        <v>11</v>
      </c>
      <c r="P887" s="2" t="s">
        <v>255</v>
      </c>
      <c r="Q887" s="2" t="s">
        <v>255</v>
      </c>
      <c r="R887" s="1" t="s">
        <v>252</v>
      </c>
      <c r="S887" t="s">
        <v>146</v>
      </c>
      <c r="T887" t="str">
        <f t="shared" si="54"/>
        <v>35</v>
      </c>
      <c r="U887" t="str">
        <f t="shared" si="55"/>
        <v xml:space="preserve">  byte right878[] ={0xAC, 0xEC, 0x11, 0xFF, 0xFF, 0xFC, 0x92, 0x35  };</v>
      </c>
    </row>
    <row r="888" spans="1:21" x14ac:dyDescent="0.25">
      <c r="A888">
        <v>879</v>
      </c>
      <c r="C888" s="2" t="s">
        <v>172</v>
      </c>
      <c r="D888" s="2" t="s">
        <v>236</v>
      </c>
      <c r="E888" s="2">
        <v>11</v>
      </c>
      <c r="F888" s="2">
        <v>0</v>
      </c>
      <c r="G888" s="2">
        <v>0</v>
      </c>
      <c r="H888" s="3">
        <v>3</v>
      </c>
      <c r="I888" t="s">
        <v>111</v>
      </c>
      <c r="J888" t="str">
        <f t="shared" si="52"/>
        <v>1B</v>
      </c>
      <c r="K888" t="str">
        <f t="shared" si="53"/>
        <v xml:space="preserve">  byte left879[] ={0xAC, 0xEC, 0x11, 0x0, 0x0, 0x3, 0x6F, 0x1B  };</v>
      </c>
      <c r="M888" s="2" t="s">
        <v>172</v>
      </c>
      <c r="N888" s="2" t="s">
        <v>236</v>
      </c>
      <c r="O888" s="2">
        <v>11</v>
      </c>
      <c r="P888" s="2" t="s">
        <v>255</v>
      </c>
      <c r="Q888" s="2" t="s">
        <v>255</v>
      </c>
      <c r="R888" s="1" t="s">
        <v>252</v>
      </c>
      <c r="S888" t="s">
        <v>145</v>
      </c>
      <c r="T888" t="str">
        <f t="shared" si="54"/>
        <v>34</v>
      </c>
      <c r="U888" t="str">
        <f t="shared" si="55"/>
        <v xml:space="preserve">  byte right879[] ={0xAC, 0xEC, 0x11, 0xFF, 0xFF, 0xFC, 0x91, 0x34  };</v>
      </c>
    </row>
    <row r="889" spans="1:21" x14ac:dyDescent="0.25">
      <c r="A889">
        <v>880</v>
      </c>
      <c r="C889" s="2" t="s">
        <v>172</v>
      </c>
      <c r="D889" s="2" t="s">
        <v>236</v>
      </c>
      <c r="E889" s="2">
        <v>11</v>
      </c>
      <c r="F889" s="2">
        <v>0</v>
      </c>
      <c r="G889" s="2">
        <v>0</v>
      </c>
      <c r="H889" s="3">
        <v>3</v>
      </c>
      <c r="I889" s="4">
        <v>70</v>
      </c>
      <c r="J889" t="str">
        <f t="shared" si="52"/>
        <v>1C</v>
      </c>
      <c r="K889" t="str">
        <f t="shared" si="53"/>
        <v xml:space="preserve">  byte left880[] ={0xAC, 0xEC, 0x11, 0x0, 0x0, 0x3, 0x70, 0x1C  };</v>
      </c>
      <c r="M889" s="2" t="s">
        <v>172</v>
      </c>
      <c r="N889" s="2" t="s">
        <v>236</v>
      </c>
      <c r="O889" s="2">
        <v>11</v>
      </c>
      <c r="P889" s="2" t="s">
        <v>255</v>
      </c>
      <c r="Q889" s="2" t="s">
        <v>255</v>
      </c>
      <c r="R889" s="1" t="s">
        <v>252</v>
      </c>
      <c r="S889" t="s">
        <v>144</v>
      </c>
      <c r="T889" t="str">
        <f t="shared" si="54"/>
        <v>33</v>
      </c>
      <c r="U889" t="str">
        <f t="shared" si="55"/>
        <v xml:space="preserve">  byte right880[] ={0xAC, 0xEC, 0x11, 0xFF, 0xFF, 0xFC, 0x90, 0x33  };</v>
      </c>
    </row>
    <row r="890" spans="1:21" x14ac:dyDescent="0.25">
      <c r="A890">
        <v>881</v>
      </c>
      <c r="C890" s="2" t="s">
        <v>172</v>
      </c>
      <c r="D890" s="2" t="s">
        <v>236</v>
      </c>
      <c r="E890" s="2">
        <v>11</v>
      </c>
      <c r="F890" s="2">
        <v>0</v>
      </c>
      <c r="G890" s="2">
        <v>0</v>
      </c>
      <c r="H890" s="3">
        <v>3</v>
      </c>
      <c r="I890" s="4">
        <v>71</v>
      </c>
      <c r="J890" t="str">
        <f t="shared" si="52"/>
        <v>1D</v>
      </c>
      <c r="K890" t="str">
        <f t="shared" si="53"/>
        <v xml:space="preserve">  byte left881[] ={0xAC, 0xEC, 0x11, 0x0, 0x0, 0x3, 0x71, 0x1D  };</v>
      </c>
      <c r="M890" s="2" t="s">
        <v>172</v>
      </c>
      <c r="N890" s="2" t="s">
        <v>236</v>
      </c>
      <c r="O890" s="2">
        <v>11</v>
      </c>
      <c r="P890" s="2" t="s">
        <v>255</v>
      </c>
      <c r="Q890" s="2" t="s">
        <v>255</v>
      </c>
      <c r="R890" s="1" t="s">
        <v>252</v>
      </c>
      <c r="S890" t="s">
        <v>143</v>
      </c>
      <c r="T890" t="str">
        <f t="shared" si="54"/>
        <v>32</v>
      </c>
      <c r="U890" t="str">
        <f t="shared" si="55"/>
        <v xml:space="preserve">  byte right881[] ={0xAC, 0xEC, 0x11, 0xFF, 0xFF, 0xFC, 0x8F, 0x32  };</v>
      </c>
    </row>
    <row r="891" spans="1:21" x14ac:dyDescent="0.25">
      <c r="A891">
        <v>882</v>
      </c>
      <c r="C891" s="2" t="s">
        <v>172</v>
      </c>
      <c r="D891" s="2" t="s">
        <v>236</v>
      </c>
      <c r="E891" s="2">
        <v>11</v>
      </c>
      <c r="F891" s="2">
        <v>0</v>
      </c>
      <c r="G891" s="2">
        <v>0</v>
      </c>
      <c r="H891" s="3">
        <v>3</v>
      </c>
      <c r="I891" s="4">
        <v>72</v>
      </c>
      <c r="J891" t="str">
        <f t="shared" si="52"/>
        <v>1E</v>
      </c>
      <c r="K891" t="str">
        <f t="shared" si="53"/>
        <v xml:space="preserve">  byte left882[] ={0xAC, 0xEC, 0x11, 0x0, 0x0, 0x3, 0x72, 0x1E  };</v>
      </c>
      <c r="M891" s="2" t="s">
        <v>172</v>
      </c>
      <c r="N891" s="2" t="s">
        <v>236</v>
      </c>
      <c r="O891" s="2">
        <v>11</v>
      </c>
      <c r="P891" s="2" t="s">
        <v>255</v>
      </c>
      <c r="Q891" s="2" t="s">
        <v>255</v>
      </c>
      <c r="R891" s="1" t="s">
        <v>252</v>
      </c>
      <c r="S891" t="s">
        <v>142</v>
      </c>
      <c r="T891" t="str">
        <f t="shared" si="54"/>
        <v>31</v>
      </c>
      <c r="U891" t="str">
        <f t="shared" si="55"/>
        <v xml:space="preserve">  byte right882[] ={0xAC, 0xEC, 0x11, 0xFF, 0xFF, 0xFC, 0x8E, 0x31  };</v>
      </c>
    </row>
    <row r="892" spans="1:21" x14ac:dyDescent="0.25">
      <c r="A892">
        <v>883</v>
      </c>
      <c r="C892" s="2" t="s">
        <v>172</v>
      </c>
      <c r="D892" s="2" t="s">
        <v>236</v>
      </c>
      <c r="E892" s="2">
        <v>11</v>
      </c>
      <c r="F892" s="2">
        <v>0</v>
      </c>
      <c r="G892" s="2">
        <v>0</v>
      </c>
      <c r="H892" s="3">
        <v>3</v>
      </c>
      <c r="I892" s="4">
        <v>73</v>
      </c>
      <c r="J892" t="str">
        <f t="shared" si="52"/>
        <v>1F</v>
      </c>
      <c r="K892" t="str">
        <f t="shared" si="53"/>
        <v xml:space="preserve">  byte left883[] ={0xAC, 0xEC, 0x11, 0x0, 0x0, 0x3, 0x73, 0x1F  };</v>
      </c>
      <c r="M892" s="2" t="s">
        <v>172</v>
      </c>
      <c r="N892" s="2" t="s">
        <v>236</v>
      </c>
      <c r="O892" s="2">
        <v>11</v>
      </c>
      <c r="P892" s="2" t="s">
        <v>255</v>
      </c>
      <c r="Q892" s="2" t="s">
        <v>255</v>
      </c>
      <c r="R892" s="1" t="s">
        <v>252</v>
      </c>
      <c r="S892" t="s">
        <v>141</v>
      </c>
      <c r="T892" t="str">
        <f t="shared" si="54"/>
        <v>30</v>
      </c>
      <c r="U892" t="str">
        <f t="shared" si="55"/>
        <v xml:space="preserve">  byte right883[] ={0xAC, 0xEC, 0x11, 0xFF, 0xFF, 0xFC, 0x8D, 0x30  };</v>
      </c>
    </row>
    <row r="893" spans="1:21" x14ac:dyDescent="0.25">
      <c r="A893">
        <v>884</v>
      </c>
      <c r="C893" s="2" t="s">
        <v>172</v>
      </c>
      <c r="D893" s="2" t="s">
        <v>236</v>
      </c>
      <c r="E893" s="2">
        <v>11</v>
      </c>
      <c r="F893" s="2">
        <v>0</v>
      </c>
      <c r="G893" s="2">
        <v>0</v>
      </c>
      <c r="H893" s="3">
        <v>3</v>
      </c>
      <c r="I893" s="4">
        <v>74</v>
      </c>
      <c r="J893" t="str">
        <f t="shared" si="52"/>
        <v>20</v>
      </c>
      <c r="K893" t="str">
        <f t="shared" si="53"/>
        <v xml:space="preserve">  byte left884[] ={0xAC, 0xEC, 0x11, 0x0, 0x0, 0x3, 0x74, 0x20  };</v>
      </c>
      <c r="M893" s="2" t="s">
        <v>172</v>
      </c>
      <c r="N893" s="2" t="s">
        <v>236</v>
      </c>
      <c r="O893" s="2">
        <v>11</v>
      </c>
      <c r="P893" s="2" t="s">
        <v>255</v>
      </c>
      <c r="Q893" s="2" t="s">
        <v>255</v>
      </c>
      <c r="R893" s="1" t="s">
        <v>252</v>
      </c>
      <c r="S893" t="s">
        <v>140</v>
      </c>
      <c r="T893" t="str">
        <f t="shared" si="54"/>
        <v>2F</v>
      </c>
      <c r="U893" t="str">
        <f t="shared" si="55"/>
        <v xml:space="preserve">  byte right884[] ={0xAC, 0xEC, 0x11, 0xFF, 0xFF, 0xFC, 0x8C, 0x2F  };</v>
      </c>
    </row>
    <row r="894" spans="1:21" x14ac:dyDescent="0.25">
      <c r="A894">
        <v>885</v>
      </c>
      <c r="C894" s="2" t="s">
        <v>172</v>
      </c>
      <c r="D894" s="2" t="s">
        <v>236</v>
      </c>
      <c r="E894" s="2">
        <v>11</v>
      </c>
      <c r="F894" s="2">
        <v>0</v>
      </c>
      <c r="G894" s="2">
        <v>0</v>
      </c>
      <c r="H894" s="3">
        <v>3</v>
      </c>
      <c r="I894" s="4">
        <v>75</v>
      </c>
      <c r="J894" t="str">
        <f t="shared" si="52"/>
        <v>21</v>
      </c>
      <c r="K894" t="str">
        <f t="shared" si="53"/>
        <v xml:space="preserve">  byte left885[] ={0xAC, 0xEC, 0x11, 0x0, 0x0, 0x3, 0x75, 0x21  };</v>
      </c>
      <c r="M894" s="2" t="s">
        <v>172</v>
      </c>
      <c r="N894" s="2" t="s">
        <v>236</v>
      </c>
      <c r="O894" s="2">
        <v>11</v>
      </c>
      <c r="P894" s="2" t="s">
        <v>255</v>
      </c>
      <c r="Q894" s="2" t="s">
        <v>255</v>
      </c>
      <c r="R894" s="1" t="s">
        <v>252</v>
      </c>
      <c r="S894" t="s">
        <v>139</v>
      </c>
      <c r="T894" t="str">
        <f t="shared" si="54"/>
        <v>2E</v>
      </c>
      <c r="U894" t="str">
        <f t="shared" si="55"/>
        <v xml:space="preserve">  byte right885[] ={0xAC, 0xEC, 0x11, 0xFF, 0xFF, 0xFC, 0x8B, 0x2E  };</v>
      </c>
    </row>
    <row r="895" spans="1:21" x14ac:dyDescent="0.25">
      <c r="A895">
        <v>886</v>
      </c>
      <c r="C895" s="2" t="s">
        <v>172</v>
      </c>
      <c r="D895" s="2" t="s">
        <v>236</v>
      </c>
      <c r="E895" s="2">
        <v>11</v>
      </c>
      <c r="F895" s="2">
        <v>0</v>
      </c>
      <c r="G895" s="2">
        <v>0</v>
      </c>
      <c r="H895" s="3">
        <v>3</v>
      </c>
      <c r="I895" s="4">
        <v>76</v>
      </c>
      <c r="J895" t="str">
        <f t="shared" si="52"/>
        <v>22</v>
      </c>
      <c r="K895" t="str">
        <f t="shared" si="53"/>
        <v xml:space="preserve">  byte left886[] ={0xAC, 0xEC, 0x11, 0x0, 0x0, 0x3, 0x76, 0x22  };</v>
      </c>
      <c r="M895" s="2" t="s">
        <v>172</v>
      </c>
      <c r="N895" s="2" t="s">
        <v>236</v>
      </c>
      <c r="O895" s="2">
        <v>11</v>
      </c>
      <c r="P895" s="2" t="s">
        <v>255</v>
      </c>
      <c r="Q895" s="2" t="s">
        <v>255</v>
      </c>
      <c r="R895" s="1" t="s">
        <v>252</v>
      </c>
      <c r="S895" t="s">
        <v>138</v>
      </c>
      <c r="T895" t="str">
        <f t="shared" si="54"/>
        <v>2D</v>
      </c>
      <c r="U895" t="str">
        <f t="shared" si="55"/>
        <v xml:space="preserve">  byte right886[] ={0xAC, 0xEC, 0x11, 0xFF, 0xFF, 0xFC, 0x8A, 0x2D  };</v>
      </c>
    </row>
    <row r="896" spans="1:21" x14ac:dyDescent="0.25">
      <c r="A896">
        <v>887</v>
      </c>
      <c r="C896" s="2" t="s">
        <v>172</v>
      </c>
      <c r="D896" s="2" t="s">
        <v>236</v>
      </c>
      <c r="E896" s="2">
        <v>11</v>
      </c>
      <c r="F896" s="2">
        <v>0</v>
      </c>
      <c r="G896" s="2">
        <v>0</v>
      </c>
      <c r="H896" s="3">
        <v>3</v>
      </c>
      <c r="I896" s="4">
        <v>77</v>
      </c>
      <c r="J896" t="str">
        <f t="shared" si="52"/>
        <v>23</v>
      </c>
      <c r="K896" t="str">
        <f t="shared" si="53"/>
        <v xml:space="preserve">  byte left887[] ={0xAC, 0xEC, 0x11, 0x0, 0x0, 0x3, 0x77, 0x23  };</v>
      </c>
      <c r="M896" s="2" t="s">
        <v>172</v>
      </c>
      <c r="N896" s="2" t="s">
        <v>236</v>
      </c>
      <c r="O896" s="2">
        <v>11</v>
      </c>
      <c r="P896" s="2" t="s">
        <v>255</v>
      </c>
      <c r="Q896" s="2" t="s">
        <v>255</v>
      </c>
      <c r="R896" s="1" t="s">
        <v>252</v>
      </c>
      <c r="S896" t="s">
        <v>137</v>
      </c>
      <c r="T896" t="str">
        <f t="shared" si="54"/>
        <v>2C</v>
      </c>
      <c r="U896" t="str">
        <f t="shared" si="55"/>
        <v xml:space="preserve">  byte right887[] ={0xAC, 0xEC, 0x11, 0xFF, 0xFF, 0xFC, 0x89, 0x2C  };</v>
      </c>
    </row>
    <row r="897" spans="1:21" x14ac:dyDescent="0.25">
      <c r="A897">
        <v>888</v>
      </c>
      <c r="C897" s="2" t="s">
        <v>172</v>
      </c>
      <c r="D897" s="2" t="s">
        <v>236</v>
      </c>
      <c r="E897" s="2">
        <v>11</v>
      </c>
      <c r="F897" s="2">
        <v>0</v>
      </c>
      <c r="G897" s="2">
        <v>0</v>
      </c>
      <c r="H897" s="3">
        <v>3</v>
      </c>
      <c r="I897" s="4">
        <v>78</v>
      </c>
      <c r="J897" t="str">
        <f t="shared" si="52"/>
        <v>24</v>
      </c>
      <c r="K897" t="str">
        <f t="shared" si="53"/>
        <v xml:space="preserve">  byte left888[] ={0xAC, 0xEC, 0x11, 0x0, 0x0, 0x3, 0x78, 0x24  };</v>
      </c>
      <c r="M897" s="2" t="s">
        <v>172</v>
      </c>
      <c r="N897" s="2" t="s">
        <v>236</v>
      </c>
      <c r="O897" s="2">
        <v>11</v>
      </c>
      <c r="P897" s="2" t="s">
        <v>255</v>
      </c>
      <c r="Q897" s="2" t="s">
        <v>255</v>
      </c>
      <c r="R897" s="1" t="s">
        <v>252</v>
      </c>
      <c r="S897" t="s">
        <v>136</v>
      </c>
      <c r="T897" t="str">
        <f t="shared" si="54"/>
        <v>2B</v>
      </c>
      <c r="U897" t="str">
        <f t="shared" si="55"/>
        <v xml:space="preserve">  byte right888[] ={0xAC, 0xEC, 0x11, 0xFF, 0xFF, 0xFC, 0x88, 0x2B  };</v>
      </c>
    </row>
    <row r="898" spans="1:21" x14ac:dyDescent="0.25">
      <c r="A898">
        <v>889</v>
      </c>
      <c r="C898" s="2" t="s">
        <v>172</v>
      </c>
      <c r="D898" s="2" t="s">
        <v>236</v>
      </c>
      <c r="E898" s="2">
        <v>11</v>
      </c>
      <c r="F898" s="2">
        <v>0</v>
      </c>
      <c r="G898" s="2">
        <v>0</v>
      </c>
      <c r="H898" s="3">
        <v>3</v>
      </c>
      <c r="I898" s="4">
        <v>79</v>
      </c>
      <c r="J898" t="str">
        <f t="shared" si="52"/>
        <v>25</v>
      </c>
      <c r="K898" t="str">
        <f t="shared" si="53"/>
        <v xml:space="preserve">  byte left889[] ={0xAC, 0xEC, 0x11, 0x0, 0x0, 0x3, 0x79, 0x25  };</v>
      </c>
      <c r="M898" s="2" t="s">
        <v>172</v>
      </c>
      <c r="N898" s="2" t="s">
        <v>236</v>
      </c>
      <c r="O898" s="2">
        <v>11</v>
      </c>
      <c r="P898" s="2" t="s">
        <v>255</v>
      </c>
      <c r="Q898" s="2" t="s">
        <v>255</v>
      </c>
      <c r="R898" s="1" t="s">
        <v>252</v>
      </c>
      <c r="S898" t="s">
        <v>135</v>
      </c>
      <c r="T898" t="str">
        <f t="shared" si="54"/>
        <v>2A</v>
      </c>
      <c r="U898" t="str">
        <f t="shared" si="55"/>
        <v xml:space="preserve">  byte right889[] ={0xAC, 0xEC, 0x11, 0xFF, 0xFF, 0xFC, 0x87, 0x2A  };</v>
      </c>
    </row>
    <row r="899" spans="1:21" x14ac:dyDescent="0.25">
      <c r="A899">
        <v>890</v>
      </c>
      <c r="C899" s="2" t="s">
        <v>172</v>
      </c>
      <c r="D899" s="2" t="s">
        <v>236</v>
      </c>
      <c r="E899" s="2">
        <v>11</v>
      </c>
      <c r="F899" s="2">
        <v>0</v>
      </c>
      <c r="G899" s="2">
        <v>0</v>
      </c>
      <c r="H899" s="3">
        <v>3</v>
      </c>
      <c r="I899" t="s">
        <v>122</v>
      </c>
      <c r="J899" t="str">
        <f t="shared" si="52"/>
        <v>26</v>
      </c>
      <c r="K899" t="str">
        <f t="shared" si="53"/>
        <v xml:space="preserve">  byte left890[] ={0xAC, 0xEC, 0x11, 0x0, 0x0, 0x3, 0x7A, 0x26  };</v>
      </c>
      <c r="M899" s="2" t="s">
        <v>172</v>
      </c>
      <c r="N899" s="2" t="s">
        <v>236</v>
      </c>
      <c r="O899" s="2">
        <v>11</v>
      </c>
      <c r="P899" s="2" t="s">
        <v>255</v>
      </c>
      <c r="Q899" s="2" t="s">
        <v>255</v>
      </c>
      <c r="R899" s="1" t="s">
        <v>252</v>
      </c>
      <c r="S899" t="s">
        <v>134</v>
      </c>
      <c r="T899" t="str">
        <f t="shared" si="54"/>
        <v>29</v>
      </c>
      <c r="U899" t="str">
        <f t="shared" si="55"/>
        <v xml:space="preserve">  byte right890[] ={0xAC, 0xEC, 0x11, 0xFF, 0xFF, 0xFC, 0x86, 0x29  };</v>
      </c>
    </row>
    <row r="900" spans="1:21" x14ac:dyDescent="0.25">
      <c r="A900">
        <v>891</v>
      </c>
      <c r="C900" s="2" t="s">
        <v>172</v>
      </c>
      <c r="D900" s="2" t="s">
        <v>236</v>
      </c>
      <c r="E900" s="2">
        <v>11</v>
      </c>
      <c r="F900" s="2">
        <v>0</v>
      </c>
      <c r="G900" s="2">
        <v>0</v>
      </c>
      <c r="H900" s="3">
        <v>3</v>
      </c>
      <c r="I900" t="s">
        <v>123</v>
      </c>
      <c r="J900" t="str">
        <f t="shared" si="52"/>
        <v>27</v>
      </c>
      <c r="K900" t="str">
        <f t="shared" si="53"/>
        <v xml:space="preserve">  byte left891[] ={0xAC, 0xEC, 0x11, 0x0, 0x0, 0x3, 0x7B, 0x27  };</v>
      </c>
      <c r="M900" s="2" t="s">
        <v>172</v>
      </c>
      <c r="N900" s="2" t="s">
        <v>236</v>
      </c>
      <c r="O900" s="2">
        <v>11</v>
      </c>
      <c r="P900" s="2" t="s">
        <v>255</v>
      </c>
      <c r="Q900" s="2" t="s">
        <v>255</v>
      </c>
      <c r="R900" s="1" t="s">
        <v>252</v>
      </c>
      <c r="S900" t="s">
        <v>133</v>
      </c>
      <c r="T900" t="str">
        <f t="shared" si="54"/>
        <v>28</v>
      </c>
      <c r="U900" t="str">
        <f t="shared" si="55"/>
        <v xml:space="preserve">  byte right891[] ={0xAC, 0xEC, 0x11, 0xFF, 0xFF, 0xFC, 0x85, 0x28  };</v>
      </c>
    </row>
    <row r="901" spans="1:21" x14ac:dyDescent="0.25">
      <c r="A901">
        <v>892</v>
      </c>
      <c r="C901" s="2" t="s">
        <v>172</v>
      </c>
      <c r="D901" s="2" t="s">
        <v>236</v>
      </c>
      <c r="E901" s="2">
        <v>11</v>
      </c>
      <c r="F901" s="2">
        <v>0</v>
      </c>
      <c r="G901" s="2">
        <v>0</v>
      </c>
      <c r="H901" s="3">
        <v>3</v>
      </c>
      <c r="I901" t="s">
        <v>124</v>
      </c>
      <c r="J901" t="str">
        <f t="shared" si="52"/>
        <v>28</v>
      </c>
      <c r="K901" t="str">
        <f t="shared" si="53"/>
        <v xml:space="preserve">  byte left892[] ={0xAC, 0xEC, 0x11, 0x0, 0x0, 0x3, 0x7C, 0x28  };</v>
      </c>
      <c r="M901" s="2" t="s">
        <v>172</v>
      </c>
      <c r="N901" s="2" t="s">
        <v>236</v>
      </c>
      <c r="O901" s="2">
        <v>11</v>
      </c>
      <c r="P901" s="2" t="s">
        <v>255</v>
      </c>
      <c r="Q901" s="2" t="s">
        <v>255</v>
      </c>
      <c r="R901" s="1" t="s">
        <v>252</v>
      </c>
      <c r="S901" t="s">
        <v>132</v>
      </c>
      <c r="T901" t="str">
        <f t="shared" si="54"/>
        <v>27</v>
      </c>
      <c r="U901" t="str">
        <f t="shared" si="55"/>
        <v xml:space="preserve">  byte right892[] ={0xAC, 0xEC, 0x11, 0xFF, 0xFF, 0xFC, 0x84, 0x27  };</v>
      </c>
    </row>
    <row r="902" spans="1:21" x14ac:dyDescent="0.25">
      <c r="A902">
        <v>893</v>
      </c>
      <c r="C902" s="2" t="s">
        <v>172</v>
      </c>
      <c r="D902" s="2" t="s">
        <v>236</v>
      </c>
      <c r="E902" s="2">
        <v>11</v>
      </c>
      <c r="F902" s="2">
        <v>0</v>
      </c>
      <c r="G902" s="2">
        <v>0</v>
      </c>
      <c r="H902" s="3">
        <v>3</v>
      </c>
      <c r="I902" t="s">
        <v>125</v>
      </c>
      <c r="J902" t="str">
        <f t="shared" si="52"/>
        <v>29</v>
      </c>
      <c r="K902" t="str">
        <f t="shared" si="53"/>
        <v xml:space="preserve">  byte left893[] ={0xAC, 0xEC, 0x11, 0x0, 0x0, 0x3, 0x7D, 0x29  };</v>
      </c>
      <c r="M902" s="2" t="s">
        <v>172</v>
      </c>
      <c r="N902" s="2" t="s">
        <v>236</v>
      </c>
      <c r="O902" s="2">
        <v>11</v>
      </c>
      <c r="P902" s="2" t="s">
        <v>255</v>
      </c>
      <c r="Q902" s="2" t="s">
        <v>255</v>
      </c>
      <c r="R902" s="1" t="s">
        <v>252</v>
      </c>
      <c r="S902" t="s">
        <v>131</v>
      </c>
      <c r="T902" t="str">
        <f t="shared" si="54"/>
        <v>26</v>
      </c>
      <c r="U902" t="str">
        <f t="shared" si="55"/>
        <v xml:space="preserve">  byte right893[] ={0xAC, 0xEC, 0x11, 0xFF, 0xFF, 0xFC, 0x83, 0x26  };</v>
      </c>
    </row>
    <row r="903" spans="1:21" x14ac:dyDescent="0.25">
      <c r="A903">
        <v>894</v>
      </c>
      <c r="C903" s="2" t="s">
        <v>172</v>
      </c>
      <c r="D903" s="2" t="s">
        <v>236</v>
      </c>
      <c r="E903" s="2">
        <v>11</v>
      </c>
      <c r="F903" s="2">
        <v>0</v>
      </c>
      <c r="G903" s="2">
        <v>0</v>
      </c>
      <c r="H903" s="3">
        <v>3</v>
      </c>
      <c r="I903" t="s">
        <v>126</v>
      </c>
      <c r="J903" t="str">
        <f t="shared" si="52"/>
        <v>2A</v>
      </c>
      <c r="K903" t="str">
        <f t="shared" si="53"/>
        <v xml:space="preserve">  byte left894[] ={0xAC, 0xEC, 0x11, 0x0, 0x0, 0x3, 0x7E, 0x2A  };</v>
      </c>
      <c r="M903" s="2" t="s">
        <v>172</v>
      </c>
      <c r="N903" s="2" t="s">
        <v>236</v>
      </c>
      <c r="O903" s="2">
        <v>11</v>
      </c>
      <c r="P903" s="2" t="s">
        <v>255</v>
      </c>
      <c r="Q903" s="2" t="s">
        <v>255</v>
      </c>
      <c r="R903" s="1" t="s">
        <v>252</v>
      </c>
      <c r="S903" t="s">
        <v>130</v>
      </c>
      <c r="T903" t="str">
        <f t="shared" si="54"/>
        <v>25</v>
      </c>
      <c r="U903" t="str">
        <f t="shared" si="55"/>
        <v xml:space="preserve">  byte right894[] ={0xAC, 0xEC, 0x11, 0xFF, 0xFF, 0xFC, 0x82, 0x25  };</v>
      </c>
    </row>
    <row r="904" spans="1:21" x14ac:dyDescent="0.25">
      <c r="A904">
        <v>895</v>
      </c>
      <c r="C904" s="2" t="s">
        <v>172</v>
      </c>
      <c r="D904" s="2" t="s">
        <v>236</v>
      </c>
      <c r="E904" s="2">
        <v>11</v>
      </c>
      <c r="F904" s="2">
        <v>0</v>
      </c>
      <c r="G904" s="2">
        <v>0</v>
      </c>
      <c r="H904" s="3">
        <v>3</v>
      </c>
      <c r="I904" t="s">
        <v>127</v>
      </c>
      <c r="J904" t="str">
        <f t="shared" si="52"/>
        <v>2B</v>
      </c>
      <c r="K904" t="str">
        <f t="shared" si="53"/>
        <v xml:space="preserve">  byte left895[] ={0xAC, 0xEC, 0x11, 0x0, 0x0, 0x3, 0x7F, 0x2B  };</v>
      </c>
      <c r="M904" s="2" t="s">
        <v>172</v>
      </c>
      <c r="N904" s="2" t="s">
        <v>236</v>
      </c>
      <c r="O904" s="2">
        <v>11</v>
      </c>
      <c r="P904" s="2" t="s">
        <v>255</v>
      </c>
      <c r="Q904" s="2" t="s">
        <v>255</v>
      </c>
      <c r="R904" s="1" t="s">
        <v>252</v>
      </c>
      <c r="S904" t="s">
        <v>129</v>
      </c>
      <c r="T904" t="str">
        <f t="shared" si="54"/>
        <v>24</v>
      </c>
      <c r="U904" t="str">
        <f t="shared" si="55"/>
        <v xml:space="preserve">  byte right895[] ={0xAC, 0xEC, 0x11, 0xFF, 0xFF, 0xFC, 0x81, 0x24  };</v>
      </c>
    </row>
    <row r="905" spans="1:21" x14ac:dyDescent="0.25">
      <c r="A905">
        <v>896</v>
      </c>
      <c r="C905" s="2" t="s">
        <v>172</v>
      </c>
      <c r="D905" s="2" t="s">
        <v>236</v>
      </c>
      <c r="E905" s="2">
        <v>11</v>
      </c>
      <c r="F905" s="2">
        <v>0</v>
      </c>
      <c r="G905" s="2">
        <v>0</v>
      </c>
      <c r="H905" s="3">
        <v>3</v>
      </c>
      <c r="I905" s="4">
        <v>80</v>
      </c>
      <c r="J905" t="str">
        <f t="shared" si="52"/>
        <v>2C</v>
      </c>
      <c r="K905" t="str">
        <f t="shared" si="53"/>
        <v xml:space="preserve">  byte left896[] ={0xAC, 0xEC, 0x11, 0x0, 0x0, 0x3, 0x80, 0x2C  };</v>
      </c>
      <c r="M905" s="2" t="s">
        <v>172</v>
      </c>
      <c r="N905" s="2" t="s">
        <v>236</v>
      </c>
      <c r="O905" s="2">
        <v>11</v>
      </c>
      <c r="P905" s="2" t="s">
        <v>255</v>
      </c>
      <c r="Q905" s="2" t="s">
        <v>255</v>
      </c>
      <c r="R905" s="1" t="s">
        <v>252</v>
      </c>
      <c r="S905" t="s">
        <v>128</v>
      </c>
      <c r="T905" t="str">
        <f t="shared" si="54"/>
        <v>23</v>
      </c>
      <c r="U905" t="str">
        <f t="shared" si="55"/>
        <v xml:space="preserve">  byte right896[] ={0xAC, 0xEC, 0x11, 0xFF, 0xFF, 0xFC, 0x80, 0x23  };</v>
      </c>
    </row>
    <row r="906" spans="1:21" x14ac:dyDescent="0.25">
      <c r="A906">
        <v>897</v>
      </c>
      <c r="C906" s="2" t="s">
        <v>172</v>
      </c>
      <c r="D906" s="2" t="s">
        <v>236</v>
      </c>
      <c r="E906" s="2">
        <v>11</v>
      </c>
      <c r="F906" s="2">
        <v>0</v>
      </c>
      <c r="G906" s="2">
        <v>0</v>
      </c>
      <c r="H906" s="3">
        <v>3</v>
      </c>
      <c r="I906" s="4">
        <v>81</v>
      </c>
      <c r="J906" t="str">
        <f t="shared" si="52"/>
        <v>2D</v>
      </c>
      <c r="K906" t="str">
        <f t="shared" si="53"/>
        <v xml:space="preserve">  byte left897[] ={0xAC, 0xEC, 0x11, 0x0, 0x0, 0x3, 0x81, 0x2D  };</v>
      </c>
      <c r="M906" s="2" t="s">
        <v>172</v>
      </c>
      <c r="N906" s="2" t="s">
        <v>236</v>
      </c>
      <c r="O906" s="2">
        <v>11</v>
      </c>
      <c r="P906" s="2" t="s">
        <v>255</v>
      </c>
      <c r="Q906" s="2" t="s">
        <v>255</v>
      </c>
      <c r="R906" s="1" t="s">
        <v>252</v>
      </c>
      <c r="S906" t="s">
        <v>127</v>
      </c>
      <c r="T906" t="str">
        <f t="shared" si="54"/>
        <v>22</v>
      </c>
      <c r="U906" t="str">
        <f t="shared" si="55"/>
        <v xml:space="preserve">  byte right897[] ={0xAC, 0xEC, 0x11, 0xFF, 0xFF, 0xFC, 0x7F, 0x22  };</v>
      </c>
    </row>
    <row r="907" spans="1:21" x14ac:dyDescent="0.25">
      <c r="A907">
        <v>898</v>
      </c>
      <c r="C907" s="2" t="s">
        <v>172</v>
      </c>
      <c r="D907" s="2" t="s">
        <v>236</v>
      </c>
      <c r="E907" s="2">
        <v>11</v>
      </c>
      <c r="F907" s="2">
        <v>0</v>
      </c>
      <c r="G907" s="2">
        <v>0</v>
      </c>
      <c r="H907" s="3">
        <v>3</v>
      </c>
      <c r="I907" s="4">
        <v>82</v>
      </c>
      <c r="J907" t="str">
        <f t="shared" ref="J907:J970" si="56">DEC2HEX(MOD(HEX2DEC(C907)+HEX2DEC(D907)+HEX2DEC(E907)+HEX2DEC(F907)+HEX2DEC(G907)+HEX2DEC(H907)+HEX2DEC(I907),256))</f>
        <v>2E</v>
      </c>
      <c r="K907" t="str">
        <f t="shared" ref="K907:K970" si="57">"  byte left"&amp;A907&amp;"[] ={0x"&amp;C907&amp;", 0x"&amp;D907&amp;", 0x"&amp;E907&amp;", 0x"&amp;F907&amp;", 0x"&amp;G907&amp;", 0x"&amp;H907&amp;", 0x"&amp;I907&amp;", 0x"&amp;J907&amp;"  };"</f>
        <v xml:space="preserve">  byte left898[] ={0xAC, 0xEC, 0x11, 0x0, 0x0, 0x3, 0x82, 0x2E  };</v>
      </c>
      <c r="M907" s="2" t="s">
        <v>172</v>
      </c>
      <c r="N907" s="2" t="s">
        <v>236</v>
      </c>
      <c r="O907" s="2">
        <v>11</v>
      </c>
      <c r="P907" s="2" t="s">
        <v>255</v>
      </c>
      <c r="Q907" s="2" t="s">
        <v>255</v>
      </c>
      <c r="R907" s="1" t="s">
        <v>252</v>
      </c>
      <c r="S907" t="s">
        <v>126</v>
      </c>
      <c r="T907" t="str">
        <f t="shared" ref="T907:T970" si="58">DEC2HEX(MOD(HEX2DEC(M907)+HEX2DEC(N907)+HEX2DEC(O907)+HEX2DEC(P907)+HEX2DEC(Q907)+HEX2DEC(R907)+HEX2DEC(S907),256))</f>
        <v>21</v>
      </c>
      <c r="U907" t="str">
        <f t="shared" ref="U907:U970" si="59">"  byte right"&amp;A907&amp;"[] ={0x"&amp;M907&amp;", 0x"&amp;N907&amp;", 0x"&amp;O907&amp;", 0x"&amp;P907&amp;", 0x"&amp;Q907&amp;", 0x"&amp;R907&amp;", 0x"&amp;S907&amp;", 0x"&amp;T907&amp;"  };"</f>
        <v xml:space="preserve">  byte right898[] ={0xAC, 0xEC, 0x11, 0xFF, 0xFF, 0xFC, 0x7E, 0x21  };</v>
      </c>
    </row>
    <row r="908" spans="1:21" x14ac:dyDescent="0.25">
      <c r="A908">
        <v>899</v>
      </c>
      <c r="C908" s="2" t="s">
        <v>172</v>
      </c>
      <c r="D908" s="2" t="s">
        <v>236</v>
      </c>
      <c r="E908" s="2">
        <v>11</v>
      </c>
      <c r="F908" s="2">
        <v>0</v>
      </c>
      <c r="G908" s="2">
        <v>0</v>
      </c>
      <c r="H908" s="3">
        <v>3</v>
      </c>
      <c r="I908" s="4">
        <v>83</v>
      </c>
      <c r="J908" t="str">
        <f t="shared" si="56"/>
        <v>2F</v>
      </c>
      <c r="K908" t="str">
        <f t="shared" si="57"/>
        <v xml:space="preserve">  byte left899[] ={0xAC, 0xEC, 0x11, 0x0, 0x0, 0x3, 0x83, 0x2F  };</v>
      </c>
      <c r="M908" s="2" t="s">
        <v>172</v>
      </c>
      <c r="N908" s="2" t="s">
        <v>236</v>
      </c>
      <c r="O908" s="2">
        <v>11</v>
      </c>
      <c r="P908" s="2" t="s">
        <v>255</v>
      </c>
      <c r="Q908" s="2" t="s">
        <v>255</v>
      </c>
      <c r="R908" s="1" t="s">
        <v>252</v>
      </c>
      <c r="S908" t="s">
        <v>125</v>
      </c>
      <c r="T908" t="str">
        <f t="shared" si="58"/>
        <v>20</v>
      </c>
      <c r="U908" t="str">
        <f t="shared" si="59"/>
        <v xml:space="preserve">  byte right899[] ={0xAC, 0xEC, 0x11, 0xFF, 0xFF, 0xFC, 0x7D, 0x20  };</v>
      </c>
    </row>
    <row r="909" spans="1:21" x14ac:dyDescent="0.25">
      <c r="A909">
        <v>900</v>
      </c>
      <c r="C909" s="2" t="s">
        <v>172</v>
      </c>
      <c r="D909" s="2" t="s">
        <v>236</v>
      </c>
      <c r="E909" s="2">
        <v>11</v>
      </c>
      <c r="F909" s="2">
        <v>0</v>
      </c>
      <c r="G909" s="2">
        <v>0</v>
      </c>
      <c r="H909" s="3">
        <v>3</v>
      </c>
      <c r="I909" s="4">
        <v>84</v>
      </c>
      <c r="J909" t="str">
        <f t="shared" si="56"/>
        <v>30</v>
      </c>
      <c r="K909" t="str">
        <f t="shared" si="57"/>
        <v xml:space="preserve">  byte left900[] ={0xAC, 0xEC, 0x11, 0x0, 0x0, 0x3, 0x84, 0x30  };</v>
      </c>
      <c r="M909" s="2" t="s">
        <v>172</v>
      </c>
      <c r="N909" s="2" t="s">
        <v>236</v>
      </c>
      <c r="O909" s="2">
        <v>11</v>
      </c>
      <c r="P909" s="2" t="s">
        <v>255</v>
      </c>
      <c r="Q909" s="2" t="s">
        <v>255</v>
      </c>
      <c r="R909" s="1" t="s">
        <v>252</v>
      </c>
      <c r="S909" t="s">
        <v>124</v>
      </c>
      <c r="T909" t="str">
        <f t="shared" si="58"/>
        <v>1F</v>
      </c>
      <c r="U909" t="str">
        <f t="shared" si="59"/>
        <v xml:space="preserve">  byte right900[] ={0xAC, 0xEC, 0x11, 0xFF, 0xFF, 0xFC, 0x7C, 0x1F  };</v>
      </c>
    </row>
    <row r="910" spans="1:21" x14ac:dyDescent="0.25">
      <c r="A910">
        <v>901</v>
      </c>
      <c r="C910" s="2" t="s">
        <v>172</v>
      </c>
      <c r="D910" s="2" t="s">
        <v>236</v>
      </c>
      <c r="E910" s="2">
        <v>11</v>
      </c>
      <c r="F910" s="2">
        <v>0</v>
      </c>
      <c r="G910" s="2">
        <v>0</v>
      </c>
      <c r="H910" s="3">
        <v>3</v>
      </c>
      <c r="I910" s="4">
        <v>85</v>
      </c>
      <c r="J910" t="str">
        <f t="shared" si="56"/>
        <v>31</v>
      </c>
      <c r="K910" t="str">
        <f t="shared" si="57"/>
        <v xml:space="preserve">  byte left901[] ={0xAC, 0xEC, 0x11, 0x0, 0x0, 0x3, 0x85, 0x31  };</v>
      </c>
      <c r="M910" s="2" t="s">
        <v>172</v>
      </c>
      <c r="N910" s="2" t="s">
        <v>236</v>
      </c>
      <c r="O910" s="2">
        <v>11</v>
      </c>
      <c r="P910" s="2" t="s">
        <v>255</v>
      </c>
      <c r="Q910" s="2" t="s">
        <v>255</v>
      </c>
      <c r="R910" s="1" t="s">
        <v>252</v>
      </c>
      <c r="S910" t="s">
        <v>123</v>
      </c>
      <c r="T910" t="str">
        <f t="shared" si="58"/>
        <v>1E</v>
      </c>
      <c r="U910" t="str">
        <f t="shared" si="59"/>
        <v xml:space="preserve">  byte right901[] ={0xAC, 0xEC, 0x11, 0xFF, 0xFF, 0xFC, 0x7B, 0x1E  };</v>
      </c>
    </row>
    <row r="911" spans="1:21" x14ac:dyDescent="0.25">
      <c r="A911">
        <v>902</v>
      </c>
      <c r="C911" s="2" t="s">
        <v>172</v>
      </c>
      <c r="D911" s="2" t="s">
        <v>236</v>
      </c>
      <c r="E911" s="2">
        <v>11</v>
      </c>
      <c r="F911" s="2">
        <v>0</v>
      </c>
      <c r="G911" s="2">
        <v>0</v>
      </c>
      <c r="H911" s="3">
        <v>3</v>
      </c>
      <c r="I911" s="4">
        <v>86</v>
      </c>
      <c r="J911" t="str">
        <f t="shared" si="56"/>
        <v>32</v>
      </c>
      <c r="K911" t="str">
        <f t="shared" si="57"/>
        <v xml:space="preserve">  byte left902[] ={0xAC, 0xEC, 0x11, 0x0, 0x0, 0x3, 0x86, 0x32  };</v>
      </c>
      <c r="M911" s="2" t="s">
        <v>172</v>
      </c>
      <c r="N911" s="2" t="s">
        <v>236</v>
      </c>
      <c r="O911" s="2">
        <v>11</v>
      </c>
      <c r="P911" s="2" t="s">
        <v>255</v>
      </c>
      <c r="Q911" s="2" t="s">
        <v>255</v>
      </c>
      <c r="R911" s="1" t="s">
        <v>252</v>
      </c>
      <c r="S911" t="s">
        <v>122</v>
      </c>
      <c r="T911" t="str">
        <f t="shared" si="58"/>
        <v>1D</v>
      </c>
      <c r="U911" t="str">
        <f t="shared" si="59"/>
        <v xml:space="preserve">  byte right902[] ={0xAC, 0xEC, 0x11, 0xFF, 0xFF, 0xFC, 0x7A, 0x1D  };</v>
      </c>
    </row>
    <row r="912" spans="1:21" x14ac:dyDescent="0.25">
      <c r="A912">
        <v>903</v>
      </c>
      <c r="C912" s="2" t="s">
        <v>172</v>
      </c>
      <c r="D912" s="2" t="s">
        <v>236</v>
      </c>
      <c r="E912" s="2">
        <v>11</v>
      </c>
      <c r="F912" s="2">
        <v>0</v>
      </c>
      <c r="G912" s="2">
        <v>0</v>
      </c>
      <c r="H912" s="3">
        <v>3</v>
      </c>
      <c r="I912" s="4">
        <v>87</v>
      </c>
      <c r="J912" t="str">
        <f t="shared" si="56"/>
        <v>33</v>
      </c>
      <c r="K912" t="str">
        <f t="shared" si="57"/>
        <v xml:space="preserve">  byte left903[] ={0xAC, 0xEC, 0x11, 0x0, 0x0, 0x3, 0x87, 0x33  };</v>
      </c>
      <c r="M912" s="2" t="s">
        <v>172</v>
      </c>
      <c r="N912" s="2" t="s">
        <v>236</v>
      </c>
      <c r="O912" s="2">
        <v>11</v>
      </c>
      <c r="P912" s="2" t="s">
        <v>255</v>
      </c>
      <c r="Q912" s="2" t="s">
        <v>255</v>
      </c>
      <c r="R912" s="1" t="s">
        <v>252</v>
      </c>
      <c r="S912" t="s">
        <v>121</v>
      </c>
      <c r="T912" t="str">
        <f t="shared" si="58"/>
        <v>1C</v>
      </c>
      <c r="U912" t="str">
        <f t="shared" si="59"/>
        <v xml:space="preserve">  byte right903[] ={0xAC, 0xEC, 0x11, 0xFF, 0xFF, 0xFC, 0x79, 0x1C  };</v>
      </c>
    </row>
    <row r="913" spans="1:21" x14ac:dyDescent="0.25">
      <c r="A913">
        <v>904</v>
      </c>
      <c r="C913" s="2" t="s">
        <v>172</v>
      </c>
      <c r="D913" s="2" t="s">
        <v>236</v>
      </c>
      <c r="E913" s="2">
        <v>11</v>
      </c>
      <c r="F913" s="2">
        <v>0</v>
      </c>
      <c r="G913" s="2">
        <v>0</v>
      </c>
      <c r="H913" s="3">
        <v>3</v>
      </c>
      <c r="I913" s="4">
        <v>88</v>
      </c>
      <c r="J913" t="str">
        <f t="shared" si="56"/>
        <v>34</v>
      </c>
      <c r="K913" t="str">
        <f t="shared" si="57"/>
        <v xml:space="preserve">  byte left904[] ={0xAC, 0xEC, 0x11, 0x0, 0x0, 0x3, 0x88, 0x34  };</v>
      </c>
      <c r="M913" s="2" t="s">
        <v>172</v>
      </c>
      <c r="N913" s="2" t="s">
        <v>236</v>
      </c>
      <c r="O913" s="2">
        <v>11</v>
      </c>
      <c r="P913" s="2" t="s">
        <v>255</v>
      </c>
      <c r="Q913" s="2" t="s">
        <v>255</v>
      </c>
      <c r="R913" s="1" t="s">
        <v>252</v>
      </c>
      <c r="S913" t="s">
        <v>120</v>
      </c>
      <c r="T913" t="str">
        <f t="shared" si="58"/>
        <v>1B</v>
      </c>
      <c r="U913" t="str">
        <f t="shared" si="59"/>
        <v xml:space="preserve">  byte right904[] ={0xAC, 0xEC, 0x11, 0xFF, 0xFF, 0xFC, 0x78, 0x1B  };</v>
      </c>
    </row>
    <row r="914" spans="1:21" x14ac:dyDescent="0.25">
      <c r="A914">
        <v>905</v>
      </c>
      <c r="C914" s="2" t="s">
        <v>172</v>
      </c>
      <c r="D914" s="2" t="s">
        <v>236</v>
      </c>
      <c r="E914" s="2">
        <v>11</v>
      </c>
      <c r="F914" s="2">
        <v>0</v>
      </c>
      <c r="G914" s="2">
        <v>0</v>
      </c>
      <c r="H914" s="3">
        <v>3</v>
      </c>
      <c r="I914" s="4">
        <v>89</v>
      </c>
      <c r="J914" t="str">
        <f t="shared" si="56"/>
        <v>35</v>
      </c>
      <c r="K914" t="str">
        <f t="shared" si="57"/>
        <v xml:space="preserve">  byte left905[] ={0xAC, 0xEC, 0x11, 0x0, 0x0, 0x3, 0x89, 0x35  };</v>
      </c>
      <c r="M914" s="2" t="s">
        <v>172</v>
      </c>
      <c r="N914" s="2" t="s">
        <v>236</v>
      </c>
      <c r="O914" s="2">
        <v>11</v>
      </c>
      <c r="P914" s="2" t="s">
        <v>255</v>
      </c>
      <c r="Q914" s="2" t="s">
        <v>255</v>
      </c>
      <c r="R914" s="1" t="s">
        <v>252</v>
      </c>
      <c r="S914" t="s">
        <v>119</v>
      </c>
      <c r="T914" t="str">
        <f t="shared" si="58"/>
        <v>1A</v>
      </c>
      <c r="U914" t="str">
        <f t="shared" si="59"/>
        <v xml:space="preserve">  byte right905[] ={0xAC, 0xEC, 0x11, 0xFF, 0xFF, 0xFC, 0x77, 0x1A  };</v>
      </c>
    </row>
    <row r="915" spans="1:21" x14ac:dyDescent="0.25">
      <c r="A915">
        <v>906</v>
      </c>
      <c r="C915" s="2" t="s">
        <v>172</v>
      </c>
      <c r="D915" s="2" t="s">
        <v>236</v>
      </c>
      <c r="E915" s="2">
        <v>11</v>
      </c>
      <c r="F915" s="2">
        <v>0</v>
      </c>
      <c r="G915" s="2">
        <v>0</v>
      </c>
      <c r="H915" s="3">
        <v>3</v>
      </c>
      <c r="I915" t="s">
        <v>138</v>
      </c>
      <c r="J915" t="str">
        <f t="shared" si="56"/>
        <v>36</v>
      </c>
      <c r="K915" t="str">
        <f t="shared" si="57"/>
        <v xml:space="preserve">  byte left906[] ={0xAC, 0xEC, 0x11, 0x0, 0x0, 0x3, 0x8A, 0x36  };</v>
      </c>
      <c r="M915" s="2" t="s">
        <v>172</v>
      </c>
      <c r="N915" s="2" t="s">
        <v>236</v>
      </c>
      <c r="O915" s="2">
        <v>11</v>
      </c>
      <c r="P915" s="2" t="s">
        <v>255</v>
      </c>
      <c r="Q915" s="2" t="s">
        <v>255</v>
      </c>
      <c r="R915" s="1" t="s">
        <v>252</v>
      </c>
      <c r="S915" t="s">
        <v>118</v>
      </c>
      <c r="T915" t="str">
        <f t="shared" si="58"/>
        <v>19</v>
      </c>
      <c r="U915" t="str">
        <f t="shared" si="59"/>
        <v xml:space="preserve">  byte right906[] ={0xAC, 0xEC, 0x11, 0xFF, 0xFF, 0xFC, 0x76, 0x19  };</v>
      </c>
    </row>
    <row r="916" spans="1:21" x14ac:dyDescent="0.25">
      <c r="A916">
        <v>907</v>
      </c>
      <c r="C916" s="2" t="s">
        <v>172</v>
      </c>
      <c r="D916" s="2" t="s">
        <v>236</v>
      </c>
      <c r="E916" s="2">
        <v>11</v>
      </c>
      <c r="F916" s="2">
        <v>0</v>
      </c>
      <c r="G916" s="2">
        <v>0</v>
      </c>
      <c r="H916" s="3">
        <v>3</v>
      </c>
      <c r="I916" t="s">
        <v>139</v>
      </c>
      <c r="J916" t="str">
        <f t="shared" si="56"/>
        <v>37</v>
      </c>
      <c r="K916" t="str">
        <f t="shared" si="57"/>
        <v xml:space="preserve">  byte left907[] ={0xAC, 0xEC, 0x11, 0x0, 0x0, 0x3, 0x8B, 0x37  };</v>
      </c>
      <c r="M916" s="2" t="s">
        <v>172</v>
      </c>
      <c r="N916" s="2" t="s">
        <v>236</v>
      </c>
      <c r="O916" s="2">
        <v>11</v>
      </c>
      <c r="P916" s="2" t="s">
        <v>255</v>
      </c>
      <c r="Q916" s="2" t="s">
        <v>255</v>
      </c>
      <c r="R916" s="1" t="s">
        <v>252</v>
      </c>
      <c r="S916" t="s">
        <v>117</v>
      </c>
      <c r="T916" t="str">
        <f t="shared" si="58"/>
        <v>18</v>
      </c>
      <c r="U916" t="str">
        <f t="shared" si="59"/>
        <v xml:space="preserve">  byte right907[] ={0xAC, 0xEC, 0x11, 0xFF, 0xFF, 0xFC, 0x75, 0x18  };</v>
      </c>
    </row>
    <row r="917" spans="1:21" x14ac:dyDescent="0.25">
      <c r="A917">
        <v>908</v>
      </c>
      <c r="C917" s="2" t="s">
        <v>172</v>
      </c>
      <c r="D917" s="2" t="s">
        <v>236</v>
      </c>
      <c r="E917" s="2">
        <v>11</v>
      </c>
      <c r="F917" s="2">
        <v>0</v>
      </c>
      <c r="G917" s="2">
        <v>0</v>
      </c>
      <c r="H917" s="3">
        <v>3</v>
      </c>
      <c r="I917" t="s">
        <v>140</v>
      </c>
      <c r="J917" t="str">
        <f t="shared" si="56"/>
        <v>38</v>
      </c>
      <c r="K917" t="str">
        <f t="shared" si="57"/>
        <v xml:space="preserve">  byte left908[] ={0xAC, 0xEC, 0x11, 0x0, 0x0, 0x3, 0x8C, 0x38  };</v>
      </c>
      <c r="M917" s="2" t="s">
        <v>172</v>
      </c>
      <c r="N917" s="2" t="s">
        <v>236</v>
      </c>
      <c r="O917" s="2">
        <v>11</v>
      </c>
      <c r="P917" s="2" t="s">
        <v>255</v>
      </c>
      <c r="Q917" s="2" t="s">
        <v>255</v>
      </c>
      <c r="R917" s="1" t="s">
        <v>252</v>
      </c>
      <c r="S917" t="s">
        <v>116</v>
      </c>
      <c r="T917" t="str">
        <f t="shared" si="58"/>
        <v>17</v>
      </c>
      <c r="U917" t="str">
        <f t="shared" si="59"/>
        <v xml:space="preserve">  byte right908[] ={0xAC, 0xEC, 0x11, 0xFF, 0xFF, 0xFC, 0x74, 0x17  };</v>
      </c>
    </row>
    <row r="918" spans="1:21" x14ac:dyDescent="0.25">
      <c r="A918">
        <v>909</v>
      </c>
      <c r="C918" s="2" t="s">
        <v>172</v>
      </c>
      <c r="D918" s="2" t="s">
        <v>236</v>
      </c>
      <c r="E918" s="2">
        <v>11</v>
      </c>
      <c r="F918" s="2">
        <v>0</v>
      </c>
      <c r="G918" s="2">
        <v>0</v>
      </c>
      <c r="H918" s="3">
        <v>3</v>
      </c>
      <c r="I918" t="s">
        <v>141</v>
      </c>
      <c r="J918" t="str">
        <f t="shared" si="56"/>
        <v>39</v>
      </c>
      <c r="K918" t="str">
        <f t="shared" si="57"/>
        <v xml:space="preserve">  byte left909[] ={0xAC, 0xEC, 0x11, 0x0, 0x0, 0x3, 0x8D, 0x39  };</v>
      </c>
      <c r="M918" s="2" t="s">
        <v>172</v>
      </c>
      <c r="N918" s="2" t="s">
        <v>236</v>
      </c>
      <c r="O918" s="2">
        <v>11</v>
      </c>
      <c r="P918" s="2" t="s">
        <v>255</v>
      </c>
      <c r="Q918" s="2" t="s">
        <v>255</v>
      </c>
      <c r="R918" s="1" t="s">
        <v>252</v>
      </c>
      <c r="S918" t="s">
        <v>115</v>
      </c>
      <c r="T918" t="str">
        <f t="shared" si="58"/>
        <v>16</v>
      </c>
      <c r="U918" t="str">
        <f t="shared" si="59"/>
        <v xml:space="preserve">  byte right909[] ={0xAC, 0xEC, 0x11, 0xFF, 0xFF, 0xFC, 0x73, 0x16  };</v>
      </c>
    </row>
    <row r="919" spans="1:21" x14ac:dyDescent="0.25">
      <c r="A919">
        <v>910</v>
      </c>
      <c r="C919" s="2" t="s">
        <v>172</v>
      </c>
      <c r="D919" s="2" t="s">
        <v>236</v>
      </c>
      <c r="E919" s="2">
        <v>11</v>
      </c>
      <c r="F919" s="2">
        <v>0</v>
      </c>
      <c r="G919" s="2">
        <v>0</v>
      </c>
      <c r="H919" s="3">
        <v>3</v>
      </c>
      <c r="I919" t="s">
        <v>142</v>
      </c>
      <c r="J919" t="str">
        <f t="shared" si="56"/>
        <v>3A</v>
      </c>
      <c r="K919" t="str">
        <f t="shared" si="57"/>
        <v xml:space="preserve">  byte left910[] ={0xAC, 0xEC, 0x11, 0x0, 0x0, 0x3, 0x8E, 0x3A  };</v>
      </c>
      <c r="M919" s="2" t="s">
        <v>172</v>
      </c>
      <c r="N919" s="2" t="s">
        <v>236</v>
      </c>
      <c r="O919" s="2">
        <v>11</v>
      </c>
      <c r="P919" s="2" t="s">
        <v>255</v>
      </c>
      <c r="Q919" s="2" t="s">
        <v>255</v>
      </c>
      <c r="R919" s="1" t="s">
        <v>252</v>
      </c>
      <c r="S919" t="s">
        <v>114</v>
      </c>
      <c r="T919" t="str">
        <f t="shared" si="58"/>
        <v>15</v>
      </c>
      <c r="U919" t="str">
        <f t="shared" si="59"/>
        <v xml:space="preserve">  byte right910[] ={0xAC, 0xEC, 0x11, 0xFF, 0xFF, 0xFC, 0x72, 0x15  };</v>
      </c>
    </row>
    <row r="920" spans="1:21" x14ac:dyDescent="0.25">
      <c r="A920">
        <v>911</v>
      </c>
      <c r="C920" s="2" t="s">
        <v>172</v>
      </c>
      <c r="D920" s="2" t="s">
        <v>236</v>
      </c>
      <c r="E920" s="2">
        <v>11</v>
      </c>
      <c r="F920" s="2">
        <v>0</v>
      </c>
      <c r="G920" s="2">
        <v>0</v>
      </c>
      <c r="H920" s="3">
        <v>3</v>
      </c>
      <c r="I920" t="s">
        <v>143</v>
      </c>
      <c r="J920" t="str">
        <f t="shared" si="56"/>
        <v>3B</v>
      </c>
      <c r="K920" t="str">
        <f t="shared" si="57"/>
        <v xml:space="preserve">  byte left911[] ={0xAC, 0xEC, 0x11, 0x0, 0x0, 0x3, 0x8F, 0x3B  };</v>
      </c>
      <c r="M920" s="2" t="s">
        <v>172</v>
      </c>
      <c r="N920" s="2" t="s">
        <v>236</v>
      </c>
      <c r="O920" s="2">
        <v>11</v>
      </c>
      <c r="P920" s="2" t="s">
        <v>255</v>
      </c>
      <c r="Q920" s="2" t="s">
        <v>255</v>
      </c>
      <c r="R920" s="1" t="s">
        <v>252</v>
      </c>
      <c r="S920" t="s">
        <v>113</v>
      </c>
      <c r="T920" t="str">
        <f t="shared" si="58"/>
        <v>14</v>
      </c>
      <c r="U920" t="str">
        <f t="shared" si="59"/>
        <v xml:space="preserve">  byte right911[] ={0xAC, 0xEC, 0x11, 0xFF, 0xFF, 0xFC, 0x71, 0x14  };</v>
      </c>
    </row>
    <row r="921" spans="1:21" x14ac:dyDescent="0.25">
      <c r="A921">
        <v>912</v>
      </c>
      <c r="C921" s="2" t="s">
        <v>172</v>
      </c>
      <c r="D921" s="2" t="s">
        <v>236</v>
      </c>
      <c r="E921" s="2">
        <v>11</v>
      </c>
      <c r="F921" s="2">
        <v>0</v>
      </c>
      <c r="G921" s="2">
        <v>0</v>
      </c>
      <c r="H921" s="3">
        <v>3</v>
      </c>
      <c r="I921" s="4">
        <v>90</v>
      </c>
      <c r="J921" t="str">
        <f t="shared" si="56"/>
        <v>3C</v>
      </c>
      <c r="K921" t="str">
        <f t="shared" si="57"/>
        <v xml:space="preserve">  byte left912[] ={0xAC, 0xEC, 0x11, 0x0, 0x0, 0x3, 0x90, 0x3C  };</v>
      </c>
      <c r="M921" s="2" t="s">
        <v>172</v>
      </c>
      <c r="N921" s="2" t="s">
        <v>236</v>
      </c>
      <c r="O921" s="2">
        <v>11</v>
      </c>
      <c r="P921" s="2" t="s">
        <v>255</v>
      </c>
      <c r="Q921" s="2" t="s">
        <v>255</v>
      </c>
      <c r="R921" s="1" t="s">
        <v>252</v>
      </c>
      <c r="S921" t="s">
        <v>112</v>
      </c>
      <c r="T921" t="str">
        <f t="shared" si="58"/>
        <v>13</v>
      </c>
      <c r="U921" t="str">
        <f t="shared" si="59"/>
        <v xml:space="preserve">  byte right912[] ={0xAC, 0xEC, 0x11, 0xFF, 0xFF, 0xFC, 0x70, 0x13  };</v>
      </c>
    </row>
    <row r="922" spans="1:21" x14ac:dyDescent="0.25">
      <c r="A922">
        <v>913</v>
      </c>
      <c r="C922" s="2" t="s">
        <v>172</v>
      </c>
      <c r="D922" s="2" t="s">
        <v>236</v>
      </c>
      <c r="E922" s="2">
        <v>11</v>
      </c>
      <c r="F922" s="2">
        <v>0</v>
      </c>
      <c r="G922" s="2">
        <v>0</v>
      </c>
      <c r="H922" s="3">
        <v>3</v>
      </c>
      <c r="I922" s="4">
        <v>91</v>
      </c>
      <c r="J922" t="str">
        <f t="shared" si="56"/>
        <v>3D</v>
      </c>
      <c r="K922" t="str">
        <f t="shared" si="57"/>
        <v xml:space="preserve">  byte left913[] ={0xAC, 0xEC, 0x11, 0x0, 0x0, 0x3, 0x91, 0x3D  };</v>
      </c>
      <c r="M922" s="2" t="s">
        <v>172</v>
      </c>
      <c r="N922" s="2" t="s">
        <v>236</v>
      </c>
      <c r="O922" s="2">
        <v>11</v>
      </c>
      <c r="P922" s="2" t="s">
        <v>255</v>
      </c>
      <c r="Q922" s="2" t="s">
        <v>255</v>
      </c>
      <c r="R922" s="1" t="s">
        <v>252</v>
      </c>
      <c r="S922" t="s">
        <v>111</v>
      </c>
      <c r="T922" t="str">
        <f t="shared" si="58"/>
        <v>12</v>
      </c>
      <c r="U922" t="str">
        <f t="shared" si="59"/>
        <v xml:space="preserve">  byte right913[] ={0xAC, 0xEC, 0x11, 0xFF, 0xFF, 0xFC, 0x6F, 0x12  };</v>
      </c>
    </row>
    <row r="923" spans="1:21" x14ac:dyDescent="0.25">
      <c r="A923">
        <v>914</v>
      </c>
      <c r="C923" s="2" t="s">
        <v>172</v>
      </c>
      <c r="D923" s="2" t="s">
        <v>236</v>
      </c>
      <c r="E923" s="2">
        <v>11</v>
      </c>
      <c r="F923" s="2">
        <v>0</v>
      </c>
      <c r="G923" s="2">
        <v>0</v>
      </c>
      <c r="H923" s="3">
        <v>3</v>
      </c>
      <c r="I923" s="4">
        <v>92</v>
      </c>
      <c r="J923" t="str">
        <f t="shared" si="56"/>
        <v>3E</v>
      </c>
      <c r="K923" t="str">
        <f t="shared" si="57"/>
        <v xml:space="preserve">  byte left914[] ={0xAC, 0xEC, 0x11, 0x0, 0x0, 0x3, 0x92, 0x3E  };</v>
      </c>
      <c r="M923" s="2" t="s">
        <v>172</v>
      </c>
      <c r="N923" s="2" t="s">
        <v>236</v>
      </c>
      <c r="O923" s="2">
        <v>11</v>
      </c>
      <c r="P923" s="2" t="s">
        <v>255</v>
      </c>
      <c r="Q923" s="2" t="s">
        <v>255</v>
      </c>
      <c r="R923" s="1" t="s">
        <v>252</v>
      </c>
      <c r="S923" t="s">
        <v>110</v>
      </c>
      <c r="T923" t="str">
        <f t="shared" si="58"/>
        <v>11</v>
      </c>
      <c r="U923" t="str">
        <f t="shared" si="59"/>
        <v xml:space="preserve">  byte right914[] ={0xAC, 0xEC, 0x11, 0xFF, 0xFF, 0xFC, 0x6E, 0x11  };</v>
      </c>
    </row>
    <row r="924" spans="1:21" x14ac:dyDescent="0.25">
      <c r="A924">
        <v>915</v>
      </c>
      <c r="C924" s="2" t="s">
        <v>172</v>
      </c>
      <c r="D924" s="2" t="s">
        <v>236</v>
      </c>
      <c r="E924" s="2">
        <v>11</v>
      </c>
      <c r="F924" s="2">
        <v>0</v>
      </c>
      <c r="G924" s="2">
        <v>0</v>
      </c>
      <c r="H924" s="3">
        <v>3</v>
      </c>
      <c r="I924" s="4">
        <v>93</v>
      </c>
      <c r="J924" t="str">
        <f t="shared" si="56"/>
        <v>3F</v>
      </c>
      <c r="K924" t="str">
        <f t="shared" si="57"/>
        <v xml:space="preserve">  byte left915[] ={0xAC, 0xEC, 0x11, 0x0, 0x0, 0x3, 0x93, 0x3F  };</v>
      </c>
      <c r="M924" s="2" t="s">
        <v>172</v>
      </c>
      <c r="N924" s="2" t="s">
        <v>236</v>
      </c>
      <c r="O924" s="2">
        <v>11</v>
      </c>
      <c r="P924" s="2" t="s">
        <v>255</v>
      </c>
      <c r="Q924" s="2" t="s">
        <v>255</v>
      </c>
      <c r="R924" s="1" t="s">
        <v>252</v>
      </c>
      <c r="S924" t="s">
        <v>109</v>
      </c>
      <c r="T924" t="str">
        <f t="shared" si="58"/>
        <v>10</v>
      </c>
      <c r="U924" t="str">
        <f t="shared" si="59"/>
        <v xml:space="preserve">  byte right915[] ={0xAC, 0xEC, 0x11, 0xFF, 0xFF, 0xFC, 0x6D, 0x10  };</v>
      </c>
    </row>
    <row r="925" spans="1:21" x14ac:dyDescent="0.25">
      <c r="A925">
        <v>916</v>
      </c>
      <c r="C925" s="2" t="s">
        <v>172</v>
      </c>
      <c r="D925" s="2" t="s">
        <v>236</v>
      </c>
      <c r="E925" s="2">
        <v>11</v>
      </c>
      <c r="F925" s="2">
        <v>0</v>
      </c>
      <c r="G925" s="2">
        <v>0</v>
      </c>
      <c r="H925" s="3">
        <v>3</v>
      </c>
      <c r="I925" s="4">
        <v>94</v>
      </c>
      <c r="J925" t="str">
        <f t="shared" si="56"/>
        <v>40</v>
      </c>
      <c r="K925" t="str">
        <f t="shared" si="57"/>
        <v xml:space="preserve">  byte left916[] ={0xAC, 0xEC, 0x11, 0x0, 0x0, 0x3, 0x94, 0x40  };</v>
      </c>
      <c r="M925" s="2" t="s">
        <v>172</v>
      </c>
      <c r="N925" s="2" t="s">
        <v>236</v>
      </c>
      <c r="O925" s="2">
        <v>11</v>
      </c>
      <c r="P925" s="2" t="s">
        <v>255</v>
      </c>
      <c r="Q925" s="2" t="s">
        <v>255</v>
      </c>
      <c r="R925" s="1" t="s">
        <v>252</v>
      </c>
      <c r="S925" t="s">
        <v>108</v>
      </c>
      <c r="T925" t="str">
        <f t="shared" si="58"/>
        <v>F</v>
      </c>
      <c r="U925" t="str">
        <f t="shared" si="59"/>
        <v xml:space="preserve">  byte right916[] ={0xAC, 0xEC, 0x11, 0xFF, 0xFF, 0xFC, 0x6C, 0xF  };</v>
      </c>
    </row>
    <row r="926" spans="1:21" x14ac:dyDescent="0.25">
      <c r="A926">
        <v>917</v>
      </c>
      <c r="C926" s="2" t="s">
        <v>172</v>
      </c>
      <c r="D926" s="2" t="s">
        <v>236</v>
      </c>
      <c r="E926" s="2">
        <v>11</v>
      </c>
      <c r="F926" s="2">
        <v>0</v>
      </c>
      <c r="G926" s="2">
        <v>0</v>
      </c>
      <c r="H926" s="3">
        <v>3</v>
      </c>
      <c r="I926" s="4">
        <v>95</v>
      </c>
      <c r="J926" t="str">
        <f t="shared" si="56"/>
        <v>41</v>
      </c>
      <c r="K926" t="str">
        <f t="shared" si="57"/>
        <v xml:space="preserve">  byte left917[] ={0xAC, 0xEC, 0x11, 0x0, 0x0, 0x3, 0x95, 0x41  };</v>
      </c>
      <c r="M926" s="2" t="s">
        <v>172</v>
      </c>
      <c r="N926" s="2" t="s">
        <v>236</v>
      </c>
      <c r="O926" s="2">
        <v>11</v>
      </c>
      <c r="P926" s="2" t="s">
        <v>255</v>
      </c>
      <c r="Q926" s="2" t="s">
        <v>255</v>
      </c>
      <c r="R926" s="1" t="s">
        <v>252</v>
      </c>
      <c r="S926" t="s">
        <v>107</v>
      </c>
      <c r="T926" t="str">
        <f t="shared" si="58"/>
        <v>E</v>
      </c>
      <c r="U926" t="str">
        <f t="shared" si="59"/>
        <v xml:space="preserve">  byte right917[] ={0xAC, 0xEC, 0x11, 0xFF, 0xFF, 0xFC, 0x6B, 0xE  };</v>
      </c>
    </row>
    <row r="927" spans="1:21" x14ac:dyDescent="0.25">
      <c r="A927">
        <v>918</v>
      </c>
      <c r="C927" s="2" t="s">
        <v>172</v>
      </c>
      <c r="D927" s="2" t="s">
        <v>236</v>
      </c>
      <c r="E927" s="2">
        <v>11</v>
      </c>
      <c r="F927" s="2">
        <v>0</v>
      </c>
      <c r="G927" s="2">
        <v>0</v>
      </c>
      <c r="H927" s="3">
        <v>3</v>
      </c>
      <c r="I927" s="4">
        <v>96</v>
      </c>
      <c r="J927" t="str">
        <f t="shared" si="56"/>
        <v>42</v>
      </c>
      <c r="K927" t="str">
        <f t="shared" si="57"/>
        <v xml:space="preserve">  byte left918[] ={0xAC, 0xEC, 0x11, 0x0, 0x0, 0x3, 0x96, 0x42  };</v>
      </c>
      <c r="M927" s="2" t="s">
        <v>172</v>
      </c>
      <c r="N927" s="2" t="s">
        <v>236</v>
      </c>
      <c r="O927" s="2">
        <v>11</v>
      </c>
      <c r="P927" s="2" t="s">
        <v>255</v>
      </c>
      <c r="Q927" s="2" t="s">
        <v>255</v>
      </c>
      <c r="R927" s="1" t="s">
        <v>252</v>
      </c>
      <c r="S927" t="s">
        <v>106</v>
      </c>
      <c r="T927" t="str">
        <f t="shared" si="58"/>
        <v>D</v>
      </c>
      <c r="U927" t="str">
        <f t="shared" si="59"/>
        <v xml:space="preserve">  byte right918[] ={0xAC, 0xEC, 0x11, 0xFF, 0xFF, 0xFC, 0x6A, 0xD  };</v>
      </c>
    </row>
    <row r="928" spans="1:21" x14ac:dyDescent="0.25">
      <c r="A928">
        <v>919</v>
      </c>
      <c r="C928" s="2" t="s">
        <v>172</v>
      </c>
      <c r="D928" s="2" t="s">
        <v>236</v>
      </c>
      <c r="E928" s="2">
        <v>11</v>
      </c>
      <c r="F928" s="2">
        <v>0</v>
      </c>
      <c r="G928" s="2">
        <v>0</v>
      </c>
      <c r="H928" s="3">
        <v>3</v>
      </c>
      <c r="I928" s="4">
        <v>97</v>
      </c>
      <c r="J928" t="str">
        <f t="shared" si="56"/>
        <v>43</v>
      </c>
      <c r="K928" t="str">
        <f t="shared" si="57"/>
        <v xml:space="preserve">  byte left919[] ={0xAC, 0xEC, 0x11, 0x0, 0x0, 0x3, 0x97, 0x43  };</v>
      </c>
      <c r="M928" s="2" t="s">
        <v>172</v>
      </c>
      <c r="N928" s="2" t="s">
        <v>236</v>
      </c>
      <c r="O928" s="2">
        <v>11</v>
      </c>
      <c r="P928" s="2" t="s">
        <v>255</v>
      </c>
      <c r="Q928" s="2" t="s">
        <v>255</v>
      </c>
      <c r="R928" s="1" t="s">
        <v>252</v>
      </c>
      <c r="S928" t="s">
        <v>105</v>
      </c>
      <c r="T928" t="str">
        <f t="shared" si="58"/>
        <v>C</v>
      </c>
      <c r="U928" t="str">
        <f t="shared" si="59"/>
        <v xml:space="preserve">  byte right919[] ={0xAC, 0xEC, 0x11, 0xFF, 0xFF, 0xFC, 0x69, 0xC  };</v>
      </c>
    </row>
    <row r="929" spans="1:21" x14ac:dyDescent="0.25">
      <c r="A929">
        <v>920</v>
      </c>
      <c r="C929" s="2" t="s">
        <v>172</v>
      </c>
      <c r="D929" s="2" t="s">
        <v>236</v>
      </c>
      <c r="E929" s="2">
        <v>11</v>
      </c>
      <c r="F929" s="2">
        <v>0</v>
      </c>
      <c r="G929" s="2">
        <v>0</v>
      </c>
      <c r="H929" s="3">
        <v>3</v>
      </c>
      <c r="I929" s="4">
        <v>98</v>
      </c>
      <c r="J929" t="str">
        <f t="shared" si="56"/>
        <v>44</v>
      </c>
      <c r="K929" t="str">
        <f t="shared" si="57"/>
        <v xml:space="preserve">  byte left920[] ={0xAC, 0xEC, 0x11, 0x0, 0x0, 0x3, 0x98, 0x44  };</v>
      </c>
      <c r="M929" s="2" t="s">
        <v>172</v>
      </c>
      <c r="N929" s="2" t="s">
        <v>236</v>
      </c>
      <c r="O929" s="2">
        <v>11</v>
      </c>
      <c r="P929" s="2" t="s">
        <v>255</v>
      </c>
      <c r="Q929" s="2" t="s">
        <v>255</v>
      </c>
      <c r="R929" s="1" t="s">
        <v>252</v>
      </c>
      <c r="S929" t="s">
        <v>104</v>
      </c>
      <c r="T929" t="str">
        <f t="shared" si="58"/>
        <v>B</v>
      </c>
      <c r="U929" t="str">
        <f t="shared" si="59"/>
        <v xml:space="preserve">  byte right920[] ={0xAC, 0xEC, 0x11, 0xFF, 0xFF, 0xFC, 0x68, 0xB  };</v>
      </c>
    </row>
    <row r="930" spans="1:21" x14ac:dyDescent="0.25">
      <c r="A930">
        <v>921</v>
      </c>
      <c r="C930" s="2" t="s">
        <v>172</v>
      </c>
      <c r="D930" s="2" t="s">
        <v>236</v>
      </c>
      <c r="E930" s="2">
        <v>11</v>
      </c>
      <c r="F930" s="2">
        <v>0</v>
      </c>
      <c r="G930" s="2">
        <v>0</v>
      </c>
      <c r="H930" s="3">
        <v>3</v>
      </c>
      <c r="I930" s="4">
        <v>99</v>
      </c>
      <c r="J930" t="str">
        <f t="shared" si="56"/>
        <v>45</v>
      </c>
      <c r="K930" t="str">
        <f t="shared" si="57"/>
        <v xml:space="preserve">  byte left921[] ={0xAC, 0xEC, 0x11, 0x0, 0x0, 0x3, 0x99, 0x45  };</v>
      </c>
      <c r="M930" s="2" t="s">
        <v>172</v>
      </c>
      <c r="N930" s="2" t="s">
        <v>236</v>
      </c>
      <c r="O930" s="2">
        <v>11</v>
      </c>
      <c r="P930" s="2" t="s">
        <v>255</v>
      </c>
      <c r="Q930" s="2" t="s">
        <v>255</v>
      </c>
      <c r="R930" s="1" t="s">
        <v>252</v>
      </c>
      <c r="S930" t="s">
        <v>103</v>
      </c>
      <c r="T930" t="str">
        <f t="shared" si="58"/>
        <v>A</v>
      </c>
      <c r="U930" t="str">
        <f t="shared" si="59"/>
        <v xml:space="preserve">  byte right921[] ={0xAC, 0xEC, 0x11, 0xFF, 0xFF, 0xFC, 0x67, 0xA  };</v>
      </c>
    </row>
    <row r="931" spans="1:21" x14ac:dyDescent="0.25">
      <c r="A931">
        <v>922</v>
      </c>
      <c r="C931" s="2" t="s">
        <v>172</v>
      </c>
      <c r="D931" s="2" t="s">
        <v>236</v>
      </c>
      <c r="E931" s="2">
        <v>11</v>
      </c>
      <c r="F931" s="2">
        <v>0</v>
      </c>
      <c r="G931" s="2">
        <v>0</v>
      </c>
      <c r="H931" s="3">
        <v>3</v>
      </c>
      <c r="I931" t="s">
        <v>154</v>
      </c>
      <c r="J931" t="str">
        <f t="shared" si="56"/>
        <v>46</v>
      </c>
      <c r="K931" t="str">
        <f t="shared" si="57"/>
        <v xml:space="preserve">  byte left922[] ={0xAC, 0xEC, 0x11, 0x0, 0x0, 0x3, 0x9A, 0x46  };</v>
      </c>
      <c r="M931" s="2" t="s">
        <v>172</v>
      </c>
      <c r="N931" s="2" t="s">
        <v>236</v>
      </c>
      <c r="O931" s="2">
        <v>11</v>
      </c>
      <c r="P931" s="2" t="s">
        <v>255</v>
      </c>
      <c r="Q931" s="2" t="s">
        <v>255</v>
      </c>
      <c r="R931" s="1" t="s">
        <v>252</v>
      </c>
      <c r="S931" t="s">
        <v>102</v>
      </c>
      <c r="T931" t="str">
        <f t="shared" si="58"/>
        <v>9</v>
      </c>
      <c r="U931" t="str">
        <f t="shared" si="59"/>
        <v xml:space="preserve">  byte right922[] ={0xAC, 0xEC, 0x11, 0xFF, 0xFF, 0xFC, 0x66, 0x9  };</v>
      </c>
    </row>
    <row r="932" spans="1:21" x14ac:dyDescent="0.25">
      <c r="A932">
        <v>923</v>
      </c>
      <c r="C932" s="2" t="s">
        <v>172</v>
      </c>
      <c r="D932" s="2" t="s">
        <v>236</v>
      </c>
      <c r="E932" s="2">
        <v>11</v>
      </c>
      <c r="F932" s="2">
        <v>0</v>
      </c>
      <c r="G932" s="2">
        <v>0</v>
      </c>
      <c r="H932" s="3">
        <v>3</v>
      </c>
      <c r="I932" t="s">
        <v>155</v>
      </c>
      <c r="J932" t="str">
        <f t="shared" si="56"/>
        <v>47</v>
      </c>
      <c r="K932" t="str">
        <f t="shared" si="57"/>
        <v xml:space="preserve">  byte left923[] ={0xAC, 0xEC, 0x11, 0x0, 0x0, 0x3, 0x9B, 0x47  };</v>
      </c>
      <c r="M932" s="2" t="s">
        <v>172</v>
      </c>
      <c r="N932" s="2" t="s">
        <v>236</v>
      </c>
      <c r="O932" s="2">
        <v>11</v>
      </c>
      <c r="P932" s="2" t="s">
        <v>255</v>
      </c>
      <c r="Q932" s="2" t="s">
        <v>255</v>
      </c>
      <c r="R932" s="1" t="s">
        <v>252</v>
      </c>
      <c r="S932" t="s">
        <v>101</v>
      </c>
      <c r="T932" t="str">
        <f t="shared" si="58"/>
        <v>8</v>
      </c>
      <c r="U932" t="str">
        <f t="shared" si="59"/>
        <v xml:space="preserve">  byte right923[] ={0xAC, 0xEC, 0x11, 0xFF, 0xFF, 0xFC, 0x65, 0x8  };</v>
      </c>
    </row>
    <row r="933" spans="1:21" x14ac:dyDescent="0.25">
      <c r="A933">
        <v>924</v>
      </c>
      <c r="C933" s="2" t="s">
        <v>172</v>
      </c>
      <c r="D933" s="2" t="s">
        <v>236</v>
      </c>
      <c r="E933" s="2">
        <v>11</v>
      </c>
      <c r="F933" s="2">
        <v>0</v>
      </c>
      <c r="G933" s="2">
        <v>0</v>
      </c>
      <c r="H933" s="3">
        <v>3</v>
      </c>
      <c r="I933" t="s">
        <v>156</v>
      </c>
      <c r="J933" t="str">
        <f t="shared" si="56"/>
        <v>48</v>
      </c>
      <c r="K933" t="str">
        <f t="shared" si="57"/>
        <v xml:space="preserve">  byte left924[] ={0xAC, 0xEC, 0x11, 0x0, 0x0, 0x3, 0x9C, 0x48  };</v>
      </c>
      <c r="M933" s="2" t="s">
        <v>172</v>
      </c>
      <c r="N933" s="2" t="s">
        <v>236</v>
      </c>
      <c r="O933" s="2">
        <v>11</v>
      </c>
      <c r="P933" s="2" t="s">
        <v>255</v>
      </c>
      <c r="Q933" s="2" t="s">
        <v>255</v>
      </c>
      <c r="R933" s="1" t="s">
        <v>252</v>
      </c>
      <c r="S933" t="s">
        <v>100</v>
      </c>
      <c r="T933" t="str">
        <f t="shared" si="58"/>
        <v>7</v>
      </c>
      <c r="U933" t="str">
        <f t="shared" si="59"/>
        <v xml:space="preserve">  byte right924[] ={0xAC, 0xEC, 0x11, 0xFF, 0xFF, 0xFC, 0x64, 0x7  };</v>
      </c>
    </row>
    <row r="934" spans="1:21" x14ac:dyDescent="0.25">
      <c r="A934">
        <v>925</v>
      </c>
      <c r="C934" s="2" t="s">
        <v>172</v>
      </c>
      <c r="D934" s="2" t="s">
        <v>236</v>
      </c>
      <c r="E934" s="2">
        <v>11</v>
      </c>
      <c r="F934" s="2">
        <v>0</v>
      </c>
      <c r="G934" s="2">
        <v>0</v>
      </c>
      <c r="H934" s="3">
        <v>3</v>
      </c>
      <c r="I934" t="s">
        <v>157</v>
      </c>
      <c r="J934" t="str">
        <f t="shared" si="56"/>
        <v>49</v>
      </c>
      <c r="K934" t="str">
        <f t="shared" si="57"/>
        <v xml:space="preserve">  byte left925[] ={0xAC, 0xEC, 0x11, 0x0, 0x0, 0x3, 0x9D, 0x49  };</v>
      </c>
      <c r="M934" s="2" t="s">
        <v>172</v>
      </c>
      <c r="N934" s="2" t="s">
        <v>236</v>
      </c>
      <c r="O934" s="2">
        <v>11</v>
      </c>
      <c r="P934" s="2" t="s">
        <v>255</v>
      </c>
      <c r="Q934" s="2" t="s">
        <v>255</v>
      </c>
      <c r="R934" s="1" t="s">
        <v>252</v>
      </c>
      <c r="S934" t="s">
        <v>99</v>
      </c>
      <c r="T934" t="str">
        <f t="shared" si="58"/>
        <v>6</v>
      </c>
      <c r="U934" t="str">
        <f t="shared" si="59"/>
        <v xml:space="preserve">  byte right925[] ={0xAC, 0xEC, 0x11, 0xFF, 0xFF, 0xFC, 0x63, 0x6  };</v>
      </c>
    </row>
    <row r="935" spans="1:21" x14ac:dyDescent="0.25">
      <c r="A935">
        <v>926</v>
      </c>
      <c r="C935" s="2" t="s">
        <v>172</v>
      </c>
      <c r="D935" s="2" t="s">
        <v>236</v>
      </c>
      <c r="E935" s="2">
        <v>11</v>
      </c>
      <c r="F935" s="2">
        <v>0</v>
      </c>
      <c r="G935" s="2">
        <v>0</v>
      </c>
      <c r="H935" s="3">
        <v>3</v>
      </c>
      <c r="I935" t="s">
        <v>158</v>
      </c>
      <c r="J935" t="str">
        <f t="shared" si="56"/>
        <v>4A</v>
      </c>
      <c r="K935" t="str">
        <f t="shared" si="57"/>
        <v xml:space="preserve">  byte left926[] ={0xAC, 0xEC, 0x11, 0x0, 0x0, 0x3, 0x9E, 0x4A  };</v>
      </c>
      <c r="M935" s="2" t="s">
        <v>172</v>
      </c>
      <c r="N935" s="2" t="s">
        <v>236</v>
      </c>
      <c r="O935" s="2">
        <v>11</v>
      </c>
      <c r="P935" s="2" t="s">
        <v>255</v>
      </c>
      <c r="Q935" s="2" t="s">
        <v>255</v>
      </c>
      <c r="R935" s="1" t="s">
        <v>252</v>
      </c>
      <c r="S935" t="s">
        <v>98</v>
      </c>
      <c r="T935" t="str">
        <f t="shared" si="58"/>
        <v>5</v>
      </c>
      <c r="U935" t="str">
        <f t="shared" si="59"/>
        <v xml:space="preserve">  byte right926[] ={0xAC, 0xEC, 0x11, 0xFF, 0xFF, 0xFC, 0x62, 0x5  };</v>
      </c>
    </row>
    <row r="936" spans="1:21" x14ac:dyDescent="0.25">
      <c r="A936">
        <v>927</v>
      </c>
      <c r="C936" s="2" t="s">
        <v>172</v>
      </c>
      <c r="D936" s="2" t="s">
        <v>236</v>
      </c>
      <c r="E936" s="2">
        <v>11</v>
      </c>
      <c r="F936" s="2">
        <v>0</v>
      </c>
      <c r="G936" s="2">
        <v>0</v>
      </c>
      <c r="H936" s="3">
        <v>3</v>
      </c>
      <c r="I936" t="s">
        <v>159</v>
      </c>
      <c r="J936" t="str">
        <f t="shared" si="56"/>
        <v>4B</v>
      </c>
      <c r="K936" t="str">
        <f t="shared" si="57"/>
        <v xml:space="preserve">  byte left927[] ={0xAC, 0xEC, 0x11, 0x0, 0x0, 0x3, 0x9F, 0x4B  };</v>
      </c>
      <c r="M936" s="2" t="s">
        <v>172</v>
      </c>
      <c r="N936" s="2" t="s">
        <v>236</v>
      </c>
      <c r="O936" s="2">
        <v>11</v>
      </c>
      <c r="P936" s="2" t="s">
        <v>255</v>
      </c>
      <c r="Q936" s="2" t="s">
        <v>255</v>
      </c>
      <c r="R936" s="1" t="s">
        <v>252</v>
      </c>
      <c r="S936" t="s">
        <v>97</v>
      </c>
      <c r="T936" t="str">
        <f t="shared" si="58"/>
        <v>4</v>
      </c>
      <c r="U936" t="str">
        <f t="shared" si="59"/>
        <v xml:space="preserve">  byte right927[] ={0xAC, 0xEC, 0x11, 0xFF, 0xFF, 0xFC, 0x61, 0x4  };</v>
      </c>
    </row>
    <row r="937" spans="1:21" x14ac:dyDescent="0.25">
      <c r="A937">
        <v>928</v>
      </c>
      <c r="C937" s="2" t="s">
        <v>172</v>
      </c>
      <c r="D937" s="2" t="s">
        <v>236</v>
      </c>
      <c r="E937" s="2">
        <v>11</v>
      </c>
      <c r="F937" s="2">
        <v>0</v>
      </c>
      <c r="G937" s="2">
        <v>0</v>
      </c>
      <c r="H937" s="3">
        <v>3</v>
      </c>
      <c r="I937" t="s">
        <v>160</v>
      </c>
      <c r="J937" t="str">
        <f t="shared" si="56"/>
        <v>4C</v>
      </c>
      <c r="K937" t="str">
        <f t="shared" si="57"/>
        <v xml:space="preserve">  byte left928[] ={0xAC, 0xEC, 0x11, 0x0, 0x0, 0x3, 0xA0, 0x4C  };</v>
      </c>
      <c r="M937" s="2" t="s">
        <v>172</v>
      </c>
      <c r="N937" s="2" t="s">
        <v>236</v>
      </c>
      <c r="O937" s="2">
        <v>11</v>
      </c>
      <c r="P937" s="2" t="s">
        <v>255</v>
      </c>
      <c r="Q937" s="2" t="s">
        <v>255</v>
      </c>
      <c r="R937" s="1" t="s">
        <v>252</v>
      </c>
      <c r="S937" t="s">
        <v>96</v>
      </c>
      <c r="T937" t="str">
        <f t="shared" si="58"/>
        <v>3</v>
      </c>
      <c r="U937" t="str">
        <f t="shared" si="59"/>
        <v xml:space="preserve">  byte right928[] ={0xAC, 0xEC, 0x11, 0xFF, 0xFF, 0xFC, 0x60, 0x3  };</v>
      </c>
    </row>
    <row r="938" spans="1:21" x14ac:dyDescent="0.25">
      <c r="A938">
        <v>929</v>
      </c>
      <c r="C938" s="2" t="s">
        <v>172</v>
      </c>
      <c r="D938" s="2" t="s">
        <v>236</v>
      </c>
      <c r="E938" s="2">
        <v>11</v>
      </c>
      <c r="F938" s="2">
        <v>0</v>
      </c>
      <c r="G938" s="2">
        <v>0</v>
      </c>
      <c r="H938" s="3">
        <v>3</v>
      </c>
      <c r="I938" t="s">
        <v>161</v>
      </c>
      <c r="J938" t="str">
        <f t="shared" si="56"/>
        <v>4D</v>
      </c>
      <c r="K938" t="str">
        <f t="shared" si="57"/>
        <v xml:space="preserve">  byte left929[] ={0xAC, 0xEC, 0x11, 0x0, 0x0, 0x3, 0xA1, 0x4D  };</v>
      </c>
      <c r="M938" s="2" t="s">
        <v>172</v>
      </c>
      <c r="N938" s="2" t="s">
        <v>236</v>
      </c>
      <c r="O938" s="2">
        <v>11</v>
      </c>
      <c r="P938" s="2" t="s">
        <v>255</v>
      </c>
      <c r="Q938" s="2" t="s">
        <v>255</v>
      </c>
      <c r="R938" s="1" t="s">
        <v>252</v>
      </c>
      <c r="S938" t="s">
        <v>95</v>
      </c>
      <c r="T938" t="str">
        <f t="shared" si="58"/>
        <v>2</v>
      </c>
      <c r="U938" t="str">
        <f t="shared" si="59"/>
        <v xml:space="preserve">  byte right929[] ={0xAC, 0xEC, 0x11, 0xFF, 0xFF, 0xFC, 0x5F, 0x2  };</v>
      </c>
    </row>
    <row r="939" spans="1:21" x14ac:dyDescent="0.25">
      <c r="A939">
        <v>930</v>
      </c>
      <c r="C939" s="2" t="s">
        <v>172</v>
      </c>
      <c r="D939" s="2" t="s">
        <v>236</v>
      </c>
      <c r="E939" s="2">
        <v>11</v>
      </c>
      <c r="F939" s="2">
        <v>0</v>
      </c>
      <c r="G939" s="2">
        <v>0</v>
      </c>
      <c r="H939" s="3">
        <v>3</v>
      </c>
      <c r="I939" t="s">
        <v>162</v>
      </c>
      <c r="J939" t="str">
        <f t="shared" si="56"/>
        <v>4E</v>
      </c>
      <c r="K939" t="str">
        <f t="shared" si="57"/>
        <v xml:space="preserve">  byte left930[] ={0xAC, 0xEC, 0x11, 0x0, 0x0, 0x3, 0xA2, 0x4E  };</v>
      </c>
      <c r="M939" s="2" t="s">
        <v>172</v>
      </c>
      <c r="N939" s="2" t="s">
        <v>236</v>
      </c>
      <c r="O939" s="2">
        <v>11</v>
      </c>
      <c r="P939" s="2" t="s">
        <v>255</v>
      </c>
      <c r="Q939" s="2" t="s">
        <v>255</v>
      </c>
      <c r="R939" s="1" t="s">
        <v>252</v>
      </c>
      <c r="S939" t="s">
        <v>94</v>
      </c>
      <c r="T939" t="str">
        <f t="shared" si="58"/>
        <v>1</v>
      </c>
      <c r="U939" t="str">
        <f t="shared" si="59"/>
        <v xml:space="preserve">  byte right930[] ={0xAC, 0xEC, 0x11, 0xFF, 0xFF, 0xFC, 0x5E, 0x1  };</v>
      </c>
    </row>
    <row r="940" spans="1:21" x14ac:dyDescent="0.25">
      <c r="A940">
        <v>931</v>
      </c>
      <c r="C940" s="2" t="s">
        <v>172</v>
      </c>
      <c r="D940" s="2" t="s">
        <v>236</v>
      </c>
      <c r="E940" s="2">
        <v>11</v>
      </c>
      <c r="F940" s="2">
        <v>0</v>
      </c>
      <c r="G940" s="2">
        <v>0</v>
      </c>
      <c r="H940" s="3">
        <v>3</v>
      </c>
      <c r="I940" t="s">
        <v>163</v>
      </c>
      <c r="J940" t="str">
        <f t="shared" si="56"/>
        <v>4F</v>
      </c>
      <c r="K940" t="str">
        <f t="shared" si="57"/>
        <v xml:space="preserve">  byte left931[] ={0xAC, 0xEC, 0x11, 0x0, 0x0, 0x3, 0xA3, 0x4F  };</v>
      </c>
      <c r="M940" s="2" t="s">
        <v>172</v>
      </c>
      <c r="N940" s="2" t="s">
        <v>236</v>
      </c>
      <c r="O940" s="2">
        <v>11</v>
      </c>
      <c r="P940" s="2" t="s">
        <v>255</v>
      </c>
      <c r="Q940" s="2" t="s">
        <v>255</v>
      </c>
      <c r="R940" s="1" t="s">
        <v>252</v>
      </c>
      <c r="S940" t="s">
        <v>93</v>
      </c>
      <c r="T940" t="str">
        <f t="shared" si="58"/>
        <v>0</v>
      </c>
      <c r="U940" t="str">
        <f t="shared" si="59"/>
        <v xml:space="preserve">  byte right931[] ={0xAC, 0xEC, 0x11, 0xFF, 0xFF, 0xFC, 0x5D, 0x0  };</v>
      </c>
    </row>
    <row r="941" spans="1:21" x14ac:dyDescent="0.25">
      <c r="A941">
        <v>932</v>
      </c>
      <c r="C941" s="2" t="s">
        <v>172</v>
      </c>
      <c r="D941" s="2" t="s">
        <v>236</v>
      </c>
      <c r="E941" s="2">
        <v>11</v>
      </c>
      <c r="F941" s="2">
        <v>0</v>
      </c>
      <c r="G941" s="2">
        <v>0</v>
      </c>
      <c r="H941" s="3">
        <v>3</v>
      </c>
      <c r="I941" t="s">
        <v>164</v>
      </c>
      <c r="J941" t="str">
        <f t="shared" si="56"/>
        <v>50</v>
      </c>
      <c r="K941" t="str">
        <f t="shared" si="57"/>
        <v xml:space="preserve">  byte left932[] ={0xAC, 0xEC, 0x11, 0x0, 0x0, 0x3, 0xA4, 0x50  };</v>
      </c>
      <c r="M941" s="2" t="s">
        <v>172</v>
      </c>
      <c r="N941" s="2" t="s">
        <v>236</v>
      </c>
      <c r="O941" s="2">
        <v>11</v>
      </c>
      <c r="P941" s="2" t="s">
        <v>255</v>
      </c>
      <c r="Q941" s="2" t="s">
        <v>255</v>
      </c>
      <c r="R941" s="1" t="s">
        <v>252</v>
      </c>
      <c r="S941" t="s">
        <v>92</v>
      </c>
      <c r="T941" t="str">
        <f t="shared" si="58"/>
        <v>FF</v>
      </c>
      <c r="U941" t="str">
        <f t="shared" si="59"/>
        <v xml:space="preserve">  byte right932[] ={0xAC, 0xEC, 0x11, 0xFF, 0xFF, 0xFC, 0x5C, 0xFF  };</v>
      </c>
    </row>
    <row r="942" spans="1:21" x14ac:dyDescent="0.25">
      <c r="A942">
        <v>933</v>
      </c>
      <c r="C942" s="2" t="s">
        <v>172</v>
      </c>
      <c r="D942" s="2" t="s">
        <v>236</v>
      </c>
      <c r="E942" s="2">
        <v>11</v>
      </c>
      <c r="F942" s="2">
        <v>0</v>
      </c>
      <c r="G942" s="2">
        <v>0</v>
      </c>
      <c r="H942" s="3">
        <v>3</v>
      </c>
      <c r="I942" t="s">
        <v>165</v>
      </c>
      <c r="J942" t="str">
        <f t="shared" si="56"/>
        <v>51</v>
      </c>
      <c r="K942" t="str">
        <f t="shared" si="57"/>
        <v xml:space="preserve">  byte left933[] ={0xAC, 0xEC, 0x11, 0x0, 0x0, 0x3, 0xA5, 0x51  };</v>
      </c>
      <c r="M942" s="2" t="s">
        <v>172</v>
      </c>
      <c r="N942" s="2" t="s">
        <v>236</v>
      </c>
      <c r="O942" s="2">
        <v>11</v>
      </c>
      <c r="P942" s="2" t="s">
        <v>255</v>
      </c>
      <c r="Q942" s="2" t="s">
        <v>255</v>
      </c>
      <c r="R942" s="1" t="s">
        <v>252</v>
      </c>
      <c r="S942" t="s">
        <v>91</v>
      </c>
      <c r="T942" t="str">
        <f t="shared" si="58"/>
        <v>FE</v>
      </c>
      <c r="U942" t="str">
        <f t="shared" si="59"/>
        <v xml:space="preserve">  byte right933[] ={0xAC, 0xEC, 0x11, 0xFF, 0xFF, 0xFC, 0x5B, 0xFE  };</v>
      </c>
    </row>
    <row r="943" spans="1:21" x14ac:dyDescent="0.25">
      <c r="A943">
        <v>934</v>
      </c>
      <c r="C943" s="2" t="s">
        <v>172</v>
      </c>
      <c r="D943" s="2" t="s">
        <v>236</v>
      </c>
      <c r="E943" s="2">
        <v>11</v>
      </c>
      <c r="F943" s="2">
        <v>0</v>
      </c>
      <c r="G943" s="2">
        <v>0</v>
      </c>
      <c r="H943" s="3">
        <v>3</v>
      </c>
      <c r="I943" t="s">
        <v>166</v>
      </c>
      <c r="J943" t="str">
        <f t="shared" si="56"/>
        <v>52</v>
      </c>
      <c r="K943" t="str">
        <f t="shared" si="57"/>
        <v xml:space="preserve">  byte left934[] ={0xAC, 0xEC, 0x11, 0x0, 0x0, 0x3, 0xA6, 0x52  };</v>
      </c>
      <c r="M943" s="2" t="s">
        <v>172</v>
      </c>
      <c r="N943" s="2" t="s">
        <v>236</v>
      </c>
      <c r="O943" s="2">
        <v>11</v>
      </c>
      <c r="P943" s="2" t="s">
        <v>255</v>
      </c>
      <c r="Q943" s="2" t="s">
        <v>255</v>
      </c>
      <c r="R943" s="1" t="s">
        <v>252</v>
      </c>
      <c r="S943" t="s">
        <v>90</v>
      </c>
      <c r="T943" t="str">
        <f t="shared" si="58"/>
        <v>FD</v>
      </c>
      <c r="U943" t="str">
        <f t="shared" si="59"/>
        <v xml:space="preserve">  byte right934[] ={0xAC, 0xEC, 0x11, 0xFF, 0xFF, 0xFC, 0x5A, 0xFD  };</v>
      </c>
    </row>
    <row r="944" spans="1:21" x14ac:dyDescent="0.25">
      <c r="A944">
        <v>935</v>
      </c>
      <c r="C944" s="2" t="s">
        <v>172</v>
      </c>
      <c r="D944" s="2" t="s">
        <v>236</v>
      </c>
      <c r="E944" s="2">
        <v>11</v>
      </c>
      <c r="F944" s="2">
        <v>0</v>
      </c>
      <c r="G944" s="2">
        <v>0</v>
      </c>
      <c r="H944" s="3">
        <v>3</v>
      </c>
      <c r="I944" t="s">
        <v>167</v>
      </c>
      <c r="J944" t="str">
        <f t="shared" si="56"/>
        <v>53</v>
      </c>
      <c r="K944" t="str">
        <f t="shared" si="57"/>
        <v xml:space="preserve">  byte left935[] ={0xAC, 0xEC, 0x11, 0x0, 0x0, 0x3, 0xA7, 0x53  };</v>
      </c>
      <c r="M944" s="2" t="s">
        <v>172</v>
      </c>
      <c r="N944" s="2" t="s">
        <v>236</v>
      </c>
      <c r="O944" s="2">
        <v>11</v>
      </c>
      <c r="P944" s="2" t="s">
        <v>255</v>
      </c>
      <c r="Q944" s="2" t="s">
        <v>255</v>
      </c>
      <c r="R944" s="1" t="s">
        <v>252</v>
      </c>
      <c r="S944" t="s">
        <v>89</v>
      </c>
      <c r="T944" t="str">
        <f t="shared" si="58"/>
        <v>FC</v>
      </c>
      <c r="U944" t="str">
        <f t="shared" si="59"/>
        <v xml:space="preserve">  byte right935[] ={0xAC, 0xEC, 0x11, 0xFF, 0xFF, 0xFC, 0x59, 0xFC  };</v>
      </c>
    </row>
    <row r="945" spans="1:21" x14ac:dyDescent="0.25">
      <c r="A945">
        <v>936</v>
      </c>
      <c r="C945" s="2" t="s">
        <v>172</v>
      </c>
      <c r="D945" s="2" t="s">
        <v>236</v>
      </c>
      <c r="E945" s="2">
        <v>11</v>
      </c>
      <c r="F945" s="2">
        <v>0</v>
      </c>
      <c r="G945" s="2">
        <v>0</v>
      </c>
      <c r="H945" s="3">
        <v>3</v>
      </c>
      <c r="I945" t="s">
        <v>168</v>
      </c>
      <c r="J945" t="str">
        <f t="shared" si="56"/>
        <v>54</v>
      </c>
      <c r="K945" t="str">
        <f t="shared" si="57"/>
        <v xml:space="preserve">  byte left936[] ={0xAC, 0xEC, 0x11, 0x0, 0x0, 0x3, 0xA8, 0x54  };</v>
      </c>
      <c r="M945" s="2" t="s">
        <v>172</v>
      </c>
      <c r="N945" s="2" t="s">
        <v>236</v>
      </c>
      <c r="O945" s="2">
        <v>11</v>
      </c>
      <c r="P945" s="2" t="s">
        <v>255</v>
      </c>
      <c r="Q945" s="2" t="s">
        <v>255</v>
      </c>
      <c r="R945" s="1" t="s">
        <v>252</v>
      </c>
      <c r="S945" t="s">
        <v>88</v>
      </c>
      <c r="T945" t="str">
        <f t="shared" si="58"/>
        <v>FB</v>
      </c>
      <c r="U945" t="str">
        <f t="shared" si="59"/>
        <v xml:space="preserve">  byte right936[] ={0xAC, 0xEC, 0x11, 0xFF, 0xFF, 0xFC, 0x58, 0xFB  };</v>
      </c>
    </row>
    <row r="946" spans="1:21" x14ac:dyDescent="0.25">
      <c r="A946">
        <v>937</v>
      </c>
      <c r="C946" s="2" t="s">
        <v>172</v>
      </c>
      <c r="D946" s="2" t="s">
        <v>236</v>
      </c>
      <c r="E946" s="2">
        <v>11</v>
      </c>
      <c r="F946" s="2">
        <v>0</v>
      </c>
      <c r="G946" s="2">
        <v>0</v>
      </c>
      <c r="H946" s="3">
        <v>3</v>
      </c>
      <c r="I946" t="s">
        <v>169</v>
      </c>
      <c r="J946" t="str">
        <f t="shared" si="56"/>
        <v>55</v>
      </c>
      <c r="K946" t="str">
        <f t="shared" si="57"/>
        <v xml:space="preserve">  byte left937[] ={0xAC, 0xEC, 0x11, 0x0, 0x0, 0x3, 0xA9, 0x55  };</v>
      </c>
      <c r="M946" s="2" t="s">
        <v>172</v>
      </c>
      <c r="N946" s="2" t="s">
        <v>236</v>
      </c>
      <c r="O946" s="2">
        <v>11</v>
      </c>
      <c r="P946" s="2" t="s">
        <v>255</v>
      </c>
      <c r="Q946" s="2" t="s">
        <v>255</v>
      </c>
      <c r="R946" s="1" t="s">
        <v>252</v>
      </c>
      <c r="S946" t="s">
        <v>87</v>
      </c>
      <c r="T946" t="str">
        <f t="shared" si="58"/>
        <v>FA</v>
      </c>
      <c r="U946" t="str">
        <f t="shared" si="59"/>
        <v xml:space="preserve">  byte right937[] ={0xAC, 0xEC, 0x11, 0xFF, 0xFF, 0xFC, 0x57, 0xFA  };</v>
      </c>
    </row>
    <row r="947" spans="1:21" x14ac:dyDescent="0.25">
      <c r="A947">
        <v>938</v>
      </c>
      <c r="C947" s="2" t="s">
        <v>172</v>
      </c>
      <c r="D947" s="2" t="s">
        <v>236</v>
      </c>
      <c r="E947" s="2">
        <v>11</v>
      </c>
      <c r="F947" s="2">
        <v>0</v>
      </c>
      <c r="G947" s="2">
        <v>0</v>
      </c>
      <c r="H947" s="3">
        <v>3</v>
      </c>
      <c r="I947" t="s">
        <v>170</v>
      </c>
      <c r="J947" t="str">
        <f t="shared" si="56"/>
        <v>56</v>
      </c>
      <c r="K947" t="str">
        <f t="shared" si="57"/>
        <v xml:space="preserve">  byte left938[] ={0xAC, 0xEC, 0x11, 0x0, 0x0, 0x3, 0xAA, 0x56  };</v>
      </c>
      <c r="M947" s="2" t="s">
        <v>172</v>
      </c>
      <c r="N947" s="2" t="s">
        <v>236</v>
      </c>
      <c r="O947" s="2">
        <v>11</v>
      </c>
      <c r="P947" s="2" t="s">
        <v>255</v>
      </c>
      <c r="Q947" s="2" t="s">
        <v>255</v>
      </c>
      <c r="R947" s="1" t="s">
        <v>252</v>
      </c>
      <c r="S947" t="s">
        <v>86</v>
      </c>
      <c r="T947" t="str">
        <f t="shared" si="58"/>
        <v>F9</v>
      </c>
      <c r="U947" t="str">
        <f t="shared" si="59"/>
        <v xml:space="preserve">  byte right938[] ={0xAC, 0xEC, 0x11, 0xFF, 0xFF, 0xFC, 0x56, 0xF9  };</v>
      </c>
    </row>
    <row r="948" spans="1:21" x14ac:dyDescent="0.25">
      <c r="A948">
        <v>939</v>
      </c>
      <c r="C948" s="2" t="s">
        <v>172</v>
      </c>
      <c r="D948" s="2" t="s">
        <v>236</v>
      </c>
      <c r="E948" s="2">
        <v>11</v>
      </c>
      <c r="F948" s="2">
        <v>0</v>
      </c>
      <c r="G948" s="2">
        <v>0</v>
      </c>
      <c r="H948" s="3">
        <v>3</v>
      </c>
      <c r="I948" t="s">
        <v>171</v>
      </c>
      <c r="J948" t="str">
        <f t="shared" si="56"/>
        <v>57</v>
      </c>
      <c r="K948" t="str">
        <f t="shared" si="57"/>
        <v xml:space="preserve">  byte left939[] ={0xAC, 0xEC, 0x11, 0x0, 0x0, 0x3, 0xAB, 0x57  };</v>
      </c>
      <c r="M948" s="2" t="s">
        <v>172</v>
      </c>
      <c r="N948" s="2" t="s">
        <v>236</v>
      </c>
      <c r="O948" s="2">
        <v>11</v>
      </c>
      <c r="P948" s="2" t="s">
        <v>255</v>
      </c>
      <c r="Q948" s="2" t="s">
        <v>255</v>
      </c>
      <c r="R948" s="1" t="s">
        <v>252</v>
      </c>
      <c r="S948" t="s">
        <v>85</v>
      </c>
      <c r="T948" t="str">
        <f t="shared" si="58"/>
        <v>F8</v>
      </c>
      <c r="U948" t="str">
        <f t="shared" si="59"/>
        <v xml:space="preserve">  byte right939[] ={0xAC, 0xEC, 0x11, 0xFF, 0xFF, 0xFC, 0x55, 0xF8  };</v>
      </c>
    </row>
    <row r="949" spans="1:21" x14ac:dyDescent="0.25">
      <c r="A949">
        <v>940</v>
      </c>
      <c r="C949" s="2" t="s">
        <v>172</v>
      </c>
      <c r="D949" s="2" t="s">
        <v>236</v>
      </c>
      <c r="E949" s="2">
        <v>11</v>
      </c>
      <c r="F949" s="2">
        <v>0</v>
      </c>
      <c r="G949" s="2">
        <v>0</v>
      </c>
      <c r="H949" s="3">
        <v>3</v>
      </c>
      <c r="I949" t="s">
        <v>172</v>
      </c>
      <c r="J949" t="str">
        <f t="shared" si="56"/>
        <v>58</v>
      </c>
      <c r="K949" t="str">
        <f t="shared" si="57"/>
        <v xml:space="preserve">  byte left940[] ={0xAC, 0xEC, 0x11, 0x0, 0x0, 0x3, 0xAC, 0x58  };</v>
      </c>
      <c r="M949" s="2" t="s">
        <v>172</v>
      </c>
      <c r="N949" s="2" t="s">
        <v>236</v>
      </c>
      <c r="O949" s="2">
        <v>11</v>
      </c>
      <c r="P949" s="2" t="s">
        <v>255</v>
      </c>
      <c r="Q949" s="2" t="s">
        <v>255</v>
      </c>
      <c r="R949" s="1" t="s">
        <v>252</v>
      </c>
      <c r="S949" t="s">
        <v>84</v>
      </c>
      <c r="T949" t="str">
        <f t="shared" si="58"/>
        <v>F7</v>
      </c>
      <c r="U949" t="str">
        <f t="shared" si="59"/>
        <v xml:space="preserve">  byte right940[] ={0xAC, 0xEC, 0x11, 0xFF, 0xFF, 0xFC, 0x54, 0xF7  };</v>
      </c>
    </row>
    <row r="950" spans="1:21" x14ac:dyDescent="0.25">
      <c r="A950">
        <v>941</v>
      </c>
      <c r="C950" s="2" t="s">
        <v>172</v>
      </c>
      <c r="D950" s="2" t="s">
        <v>236</v>
      </c>
      <c r="E950" s="2">
        <v>11</v>
      </c>
      <c r="F950" s="2">
        <v>0</v>
      </c>
      <c r="G950" s="2">
        <v>0</v>
      </c>
      <c r="H950" s="3">
        <v>3</v>
      </c>
      <c r="I950" t="s">
        <v>173</v>
      </c>
      <c r="J950" t="str">
        <f t="shared" si="56"/>
        <v>59</v>
      </c>
      <c r="K950" t="str">
        <f t="shared" si="57"/>
        <v xml:space="preserve">  byte left941[] ={0xAC, 0xEC, 0x11, 0x0, 0x0, 0x3, 0xAD, 0x59  };</v>
      </c>
      <c r="M950" s="2" t="s">
        <v>172</v>
      </c>
      <c r="N950" s="2" t="s">
        <v>236</v>
      </c>
      <c r="O950" s="2">
        <v>11</v>
      </c>
      <c r="P950" s="2" t="s">
        <v>255</v>
      </c>
      <c r="Q950" s="2" t="s">
        <v>255</v>
      </c>
      <c r="R950" s="1" t="s">
        <v>252</v>
      </c>
      <c r="S950" t="s">
        <v>83</v>
      </c>
      <c r="T950" t="str">
        <f t="shared" si="58"/>
        <v>F6</v>
      </c>
      <c r="U950" t="str">
        <f t="shared" si="59"/>
        <v xml:space="preserve">  byte right941[] ={0xAC, 0xEC, 0x11, 0xFF, 0xFF, 0xFC, 0x53, 0xF6  };</v>
      </c>
    </row>
    <row r="951" spans="1:21" x14ac:dyDescent="0.25">
      <c r="A951">
        <v>942</v>
      </c>
      <c r="C951" s="2" t="s">
        <v>172</v>
      </c>
      <c r="D951" s="2" t="s">
        <v>236</v>
      </c>
      <c r="E951" s="2">
        <v>11</v>
      </c>
      <c r="F951" s="2">
        <v>0</v>
      </c>
      <c r="G951" s="2">
        <v>0</v>
      </c>
      <c r="H951" s="3">
        <v>3</v>
      </c>
      <c r="I951" t="s">
        <v>174</v>
      </c>
      <c r="J951" t="str">
        <f t="shared" si="56"/>
        <v>5A</v>
      </c>
      <c r="K951" t="str">
        <f t="shared" si="57"/>
        <v xml:space="preserve">  byte left942[] ={0xAC, 0xEC, 0x11, 0x0, 0x0, 0x3, 0xAE, 0x5A  };</v>
      </c>
      <c r="M951" s="2" t="s">
        <v>172</v>
      </c>
      <c r="N951" s="2" t="s">
        <v>236</v>
      </c>
      <c r="O951" s="2">
        <v>11</v>
      </c>
      <c r="P951" s="2" t="s">
        <v>255</v>
      </c>
      <c r="Q951" s="2" t="s">
        <v>255</v>
      </c>
      <c r="R951" s="1" t="s">
        <v>252</v>
      </c>
      <c r="S951" t="s">
        <v>82</v>
      </c>
      <c r="T951" t="str">
        <f t="shared" si="58"/>
        <v>F5</v>
      </c>
      <c r="U951" t="str">
        <f t="shared" si="59"/>
        <v xml:space="preserve">  byte right942[] ={0xAC, 0xEC, 0x11, 0xFF, 0xFF, 0xFC, 0x52, 0xF5  };</v>
      </c>
    </row>
    <row r="952" spans="1:21" x14ac:dyDescent="0.25">
      <c r="A952">
        <v>943</v>
      </c>
      <c r="C952" s="2" t="s">
        <v>172</v>
      </c>
      <c r="D952" s="2" t="s">
        <v>236</v>
      </c>
      <c r="E952" s="2">
        <v>11</v>
      </c>
      <c r="F952" s="2">
        <v>0</v>
      </c>
      <c r="G952" s="2">
        <v>0</v>
      </c>
      <c r="H952" s="3">
        <v>3</v>
      </c>
      <c r="I952" t="s">
        <v>175</v>
      </c>
      <c r="J952" t="str">
        <f t="shared" si="56"/>
        <v>5B</v>
      </c>
      <c r="K952" t="str">
        <f t="shared" si="57"/>
        <v xml:space="preserve">  byte left943[] ={0xAC, 0xEC, 0x11, 0x0, 0x0, 0x3, 0xAF, 0x5B  };</v>
      </c>
      <c r="M952" s="2" t="s">
        <v>172</v>
      </c>
      <c r="N952" s="2" t="s">
        <v>236</v>
      </c>
      <c r="O952" s="2">
        <v>11</v>
      </c>
      <c r="P952" s="2" t="s">
        <v>255</v>
      </c>
      <c r="Q952" s="2" t="s">
        <v>255</v>
      </c>
      <c r="R952" s="1" t="s">
        <v>252</v>
      </c>
      <c r="S952" t="s">
        <v>81</v>
      </c>
      <c r="T952" t="str">
        <f t="shared" si="58"/>
        <v>F4</v>
      </c>
      <c r="U952" t="str">
        <f t="shared" si="59"/>
        <v xml:space="preserve">  byte right943[] ={0xAC, 0xEC, 0x11, 0xFF, 0xFF, 0xFC, 0x51, 0xF4  };</v>
      </c>
    </row>
    <row r="953" spans="1:21" x14ac:dyDescent="0.25">
      <c r="A953">
        <v>944</v>
      </c>
      <c r="C953" s="2" t="s">
        <v>172</v>
      </c>
      <c r="D953" s="2" t="s">
        <v>236</v>
      </c>
      <c r="E953" s="2">
        <v>11</v>
      </c>
      <c r="F953" s="2">
        <v>0</v>
      </c>
      <c r="G953" s="2">
        <v>0</v>
      </c>
      <c r="H953" s="3">
        <v>3</v>
      </c>
      <c r="I953" t="s">
        <v>176</v>
      </c>
      <c r="J953" t="str">
        <f t="shared" si="56"/>
        <v>5C</v>
      </c>
      <c r="K953" t="str">
        <f t="shared" si="57"/>
        <v xml:space="preserve">  byte left944[] ={0xAC, 0xEC, 0x11, 0x0, 0x0, 0x3, 0xB0, 0x5C  };</v>
      </c>
      <c r="M953" s="2" t="s">
        <v>172</v>
      </c>
      <c r="N953" s="2" t="s">
        <v>236</v>
      </c>
      <c r="O953" s="2">
        <v>11</v>
      </c>
      <c r="P953" s="2" t="s">
        <v>255</v>
      </c>
      <c r="Q953" s="2" t="s">
        <v>255</v>
      </c>
      <c r="R953" s="1" t="s">
        <v>252</v>
      </c>
      <c r="S953" t="s">
        <v>80</v>
      </c>
      <c r="T953" t="str">
        <f t="shared" si="58"/>
        <v>F3</v>
      </c>
      <c r="U953" t="str">
        <f t="shared" si="59"/>
        <v xml:space="preserve">  byte right944[] ={0xAC, 0xEC, 0x11, 0xFF, 0xFF, 0xFC, 0x50, 0xF3  };</v>
      </c>
    </row>
    <row r="954" spans="1:21" x14ac:dyDescent="0.25">
      <c r="A954">
        <v>945</v>
      </c>
      <c r="C954" s="2" t="s">
        <v>172</v>
      </c>
      <c r="D954" s="2" t="s">
        <v>236</v>
      </c>
      <c r="E954" s="2">
        <v>11</v>
      </c>
      <c r="F954" s="2">
        <v>0</v>
      </c>
      <c r="G954" s="2">
        <v>0</v>
      </c>
      <c r="H954" s="3">
        <v>3</v>
      </c>
      <c r="I954" t="s">
        <v>177</v>
      </c>
      <c r="J954" t="str">
        <f t="shared" si="56"/>
        <v>5D</v>
      </c>
      <c r="K954" t="str">
        <f t="shared" si="57"/>
        <v xml:space="preserve">  byte left945[] ={0xAC, 0xEC, 0x11, 0x0, 0x0, 0x3, 0xB1, 0x5D  };</v>
      </c>
      <c r="M954" s="2" t="s">
        <v>172</v>
      </c>
      <c r="N954" s="2" t="s">
        <v>236</v>
      </c>
      <c r="O954" s="2">
        <v>11</v>
      </c>
      <c r="P954" s="2" t="s">
        <v>255</v>
      </c>
      <c r="Q954" s="2" t="s">
        <v>255</v>
      </c>
      <c r="R954" s="1" t="s">
        <v>252</v>
      </c>
      <c r="S954" t="s">
        <v>79</v>
      </c>
      <c r="T954" t="str">
        <f t="shared" si="58"/>
        <v>F2</v>
      </c>
      <c r="U954" t="str">
        <f t="shared" si="59"/>
        <v xml:space="preserve">  byte right945[] ={0xAC, 0xEC, 0x11, 0xFF, 0xFF, 0xFC, 0x4F, 0xF2  };</v>
      </c>
    </row>
    <row r="955" spans="1:21" x14ac:dyDescent="0.25">
      <c r="A955">
        <v>946</v>
      </c>
      <c r="C955" s="2" t="s">
        <v>172</v>
      </c>
      <c r="D955" s="2" t="s">
        <v>236</v>
      </c>
      <c r="E955" s="2">
        <v>11</v>
      </c>
      <c r="F955" s="2">
        <v>0</v>
      </c>
      <c r="G955" s="2">
        <v>0</v>
      </c>
      <c r="H955" s="3">
        <v>3</v>
      </c>
      <c r="I955" t="s">
        <v>178</v>
      </c>
      <c r="J955" t="str">
        <f t="shared" si="56"/>
        <v>5E</v>
      </c>
      <c r="K955" t="str">
        <f t="shared" si="57"/>
        <v xml:space="preserve">  byte left946[] ={0xAC, 0xEC, 0x11, 0x0, 0x0, 0x3, 0xB2, 0x5E  };</v>
      </c>
      <c r="M955" s="2" t="s">
        <v>172</v>
      </c>
      <c r="N955" s="2" t="s">
        <v>236</v>
      </c>
      <c r="O955" s="2">
        <v>11</v>
      </c>
      <c r="P955" s="2" t="s">
        <v>255</v>
      </c>
      <c r="Q955" s="2" t="s">
        <v>255</v>
      </c>
      <c r="R955" s="1" t="s">
        <v>252</v>
      </c>
      <c r="S955" t="s">
        <v>78</v>
      </c>
      <c r="T955" t="str">
        <f t="shared" si="58"/>
        <v>F1</v>
      </c>
      <c r="U955" t="str">
        <f t="shared" si="59"/>
        <v xml:space="preserve">  byte right946[] ={0xAC, 0xEC, 0x11, 0xFF, 0xFF, 0xFC, 0x4E, 0xF1  };</v>
      </c>
    </row>
    <row r="956" spans="1:21" x14ac:dyDescent="0.25">
      <c r="A956">
        <v>947</v>
      </c>
      <c r="C956" s="2" t="s">
        <v>172</v>
      </c>
      <c r="D956" s="2" t="s">
        <v>236</v>
      </c>
      <c r="E956" s="2">
        <v>11</v>
      </c>
      <c r="F956" s="2">
        <v>0</v>
      </c>
      <c r="G956" s="2">
        <v>0</v>
      </c>
      <c r="H956" s="3">
        <v>3</v>
      </c>
      <c r="I956" t="s">
        <v>179</v>
      </c>
      <c r="J956" t="str">
        <f t="shared" si="56"/>
        <v>5F</v>
      </c>
      <c r="K956" t="str">
        <f t="shared" si="57"/>
        <v xml:space="preserve">  byte left947[] ={0xAC, 0xEC, 0x11, 0x0, 0x0, 0x3, 0xB3, 0x5F  };</v>
      </c>
      <c r="M956" s="2" t="s">
        <v>172</v>
      </c>
      <c r="N956" s="2" t="s">
        <v>236</v>
      </c>
      <c r="O956" s="2">
        <v>11</v>
      </c>
      <c r="P956" s="2" t="s">
        <v>255</v>
      </c>
      <c r="Q956" s="2" t="s">
        <v>255</v>
      </c>
      <c r="R956" s="1" t="s">
        <v>252</v>
      </c>
      <c r="S956" t="s">
        <v>77</v>
      </c>
      <c r="T956" t="str">
        <f t="shared" si="58"/>
        <v>F0</v>
      </c>
      <c r="U956" t="str">
        <f t="shared" si="59"/>
        <v xml:space="preserve">  byte right947[] ={0xAC, 0xEC, 0x11, 0xFF, 0xFF, 0xFC, 0x4D, 0xF0  };</v>
      </c>
    </row>
    <row r="957" spans="1:21" x14ac:dyDescent="0.25">
      <c r="A957">
        <v>948</v>
      </c>
      <c r="C957" s="2" t="s">
        <v>172</v>
      </c>
      <c r="D957" s="2" t="s">
        <v>236</v>
      </c>
      <c r="E957" s="2">
        <v>11</v>
      </c>
      <c r="F957" s="2">
        <v>0</v>
      </c>
      <c r="G957" s="2">
        <v>0</v>
      </c>
      <c r="H957" s="3">
        <v>3</v>
      </c>
      <c r="I957" t="s">
        <v>180</v>
      </c>
      <c r="J957" t="str">
        <f t="shared" si="56"/>
        <v>60</v>
      </c>
      <c r="K957" t="str">
        <f t="shared" si="57"/>
        <v xml:space="preserve">  byte left948[] ={0xAC, 0xEC, 0x11, 0x0, 0x0, 0x3, 0xB4, 0x60  };</v>
      </c>
      <c r="M957" s="2" t="s">
        <v>172</v>
      </c>
      <c r="N957" s="2" t="s">
        <v>236</v>
      </c>
      <c r="O957" s="2">
        <v>11</v>
      </c>
      <c r="P957" s="2" t="s">
        <v>255</v>
      </c>
      <c r="Q957" s="2" t="s">
        <v>255</v>
      </c>
      <c r="R957" s="1" t="s">
        <v>252</v>
      </c>
      <c r="S957" t="s">
        <v>76</v>
      </c>
      <c r="T957" t="str">
        <f t="shared" si="58"/>
        <v>EF</v>
      </c>
      <c r="U957" t="str">
        <f t="shared" si="59"/>
        <v xml:space="preserve">  byte right948[] ={0xAC, 0xEC, 0x11, 0xFF, 0xFF, 0xFC, 0x4C, 0xEF  };</v>
      </c>
    </row>
    <row r="958" spans="1:21" x14ac:dyDescent="0.25">
      <c r="A958">
        <v>949</v>
      </c>
      <c r="C958" s="2" t="s">
        <v>172</v>
      </c>
      <c r="D958" s="2" t="s">
        <v>236</v>
      </c>
      <c r="E958" s="2">
        <v>11</v>
      </c>
      <c r="F958" s="2">
        <v>0</v>
      </c>
      <c r="G958" s="2">
        <v>0</v>
      </c>
      <c r="H958" s="3">
        <v>3</v>
      </c>
      <c r="I958" t="s">
        <v>181</v>
      </c>
      <c r="J958" t="str">
        <f t="shared" si="56"/>
        <v>61</v>
      </c>
      <c r="K958" t="str">
        <f t="shared" si="57"/>
        <v xml:space="preserve">  byte left949[] ={0xAC, 0xEC, 0x11, 0x0, 0x0, 0x3, 0xB5, 0x61  };</v>
      </c>
      <c r="M958" s="2" t="s">
        <v>172</v>
      </c>
      <c r="N958" s="2" t="s">
        <v>236</v>
      </c>
      <c r="O958" s="2">
        <v>11</v>
      </c>
      <c r="P958" s="2" t="s">
        <v>255</v>
      </c>
      <c r="Q958" s="2" t="s">
        <v>255</v>
      </c>
      <c r="R958" s="1" t="s">
        <v>252</v>
      </c>
      <c r="S958" t="s">
        <v>75</v>
      </c>
      <c r="T958" t="str">
        <f t="shared" si="58"/>
        <v>EE</v>
      </c>
      <c r="U958" t="str">
        <f t="shared" si="59"/>
        <v xml:space="preserve">  byte right949[] ={0xAC, 0xEC, 0x11, 0xFF, 0xFF, 0xFC, 0x4B, 0xEE  };</v>
      </c>
    </row>
    <row r="959" spans="1:21" x14ac:dyDescent="0.25">
      <c r="A959">
        <v>950</v>
      </c>
      <c r="C959" s="2" t="s">
        <v>172</v>
      </c>
      <c r="D959" s="2" t="s">
        <v>236</v>
      </c>
      <c r="E959" s="2">
        <v>11</v>
      </c>
      <c r="F959" s="2">
        <v>0</v>
      </c>
      <c r="G959" s="2">
        <v>0</v>
      </c>
      <c r="H959" s="3">
        <v>3</v>
      </c>
      <c r="I959" t="s">
        <v>182</v>
      </c>
      <c r="J959" t="str">
        <f t="shared" si="56"/>
        <v>62</v>
      </c>
      <c r="K959" t="str">
        <f t="shared" si="57"/>
        <v xml:space="preserve">  byte left950[] ={0xAC, 0xEC, 0x11, 0x0, 0x0, 0x3, 0xB6, 0x62  };</v>
      </c>
      <c r="M959" s="2" t="s">
        <v>172</v>
      </c>
      <c r="N959" s="2" t="s">
        <v>236</v>
      </c>
      <c r="O959" s="2">
        <v>11</v>
      </c>
      <c r="P959" s="2" t="s">
        <v>255</v>
      </c>
      <c r="Q959" s="2" t="s">
        <v>255</v>
      </c>
      <c r="R959" s="1" t="s">
        <v>252</v>
      </c>
      <c r="S959" t="s">
        <v>74</v>
      </c>
      <c r="T959" t="str">
        <f t="shared" si="58"/>
        <v>ED</v>
      </c>
      <c r="U959" t="str">
        <f t="shared" si="59"/>
        <v xml:space="preserve">  byte right950[] ={0xAC, 0xEC, 0x11, 0xFF, 0xFF, 0xFC, 0x4A, 0xED  };</v>
      </c>
    </row>
    <row r="960" spans="1:21" x14ac:dyDescent="0.25">
      <c r="A960">
        <v>951</v>
      </c>
      <c r="C960" s="2" t="s">
        <v>172</v>
      </c>
      <c r="D960" s="2" t="s">
        <v>236</v>
      </c>
      <c r="E960" s="2">
        <v>11</v>
      </c>
      <c r="F960" s="2">
        <v>0</v>
      </c>
      <c r="G960" s="2">
        <v>0</v>
      </c>
      <c r="H960" s="3">
        <v>3</v>
      </c>
      <c r="I960" t="s">
        <v>183</v>
      </c>
      <c r="J960" t="str">
        <f t="shared" si="56"/>
        <v>63</v>
      </c>
      <c r="K960" t="str">
        <f t="shared" si="57"/>
        <v xml:space="preserve">  byte left951[] ={0xAC, 0xEC, 0x11, 0x0, 0x0, 0x3, 0xB7, 0x63  };</v>
      </c>
      <c r="M960" s="2" t="s">
        <v>172</v>
      </c>
      <c r="N960" s="2" t="s">
        <v>236</v>
      </c>
      <c r="O960" s="2">
        <v>11</v>
      </c>
      <c r="P960" s="2" t="s">
        <v>255</v>
      </c>
      <c r="Q960" s="2" t="s">
        <v>255</v>
      </c>
      <c r="R960" s="1" t="s">
        <v>252</v>
      </c>
      <c r="S960" t="s">
        <v>73</v>
      </c>
      <c r="T960" t="str">
        <f t="shared" si="58"/>
        <v>EC</v>
      </c>
      <c r="U960" t="str">
        <f t="shared" si="59"/>
        <v xml:space="preserve">  byte right951[] ={0xAC, 0xEC, 0x11, 0xFF, 0xFF, 0xFC, 0x49, 0xEC  };</v>
      </c>
    </row>
    <row r="961" spans="1:21" x14ac:dyDescent="0.25">
      <c r="A961">
        <v>952</v>
      </c>
      <c r="C961" s="2" t="s">
        <v>172</v>
      </c>
      <c r="D961" s="2" t="s">
        <v>236</v>
      </c>
      <c r="E961" s="2">
        <v>11</v>
      </c>
      <c r="F961" s="2">
        <v>0</v>
      </c>
      <c r="G961" s="2">
        <v>0</v>
      </c>
      <c r="H961" s="3">
        <v>3</v>
      </c>
      <c r="I961" t="s">
        <v>184</v>
      </c>
      <c r="J961" t="str">
        <f t="shared" si="56"/>
        <v>64</v>
      </c>
      <c r="K961" t="str">
        <f t="shared" si="57"/>
        <v xml:space="preserve">  byte left952[] ={0xAC, 0xEC, 0x11, 0x0, 0x0, 0x3, 0xB8, 0x64  };</v>
      </c>
      <c r="M961" s="2" t="s">
        <v>172</v>
      </c>
      <c r="N961" s="2" t="s">
        <v>236</v>
      </c>
      <c r="O961" s="2">
        <v>11</v>
      </c>
      <c r="P961" s="2" t="s">
        <v>255</v>
      </c>
      <c r="Q961" s="2" t="s">
        <v>255</v>
      </c>
      <c r="R961" s="1" t="s">
        <v>252</v>
      </c>
      <c r="S961" t="s">
        <v>72</v>
      </c>
      <c r="T961" t="str">
        <f t="shared" si="58"/>
        <v>EB</v>
      </c>
      <c r="U961" t="str">
        <f t="shared" si="59"/>
        <v xml:space="preserve">  byte right952[] ={0xAC, 0xEC, 0x11, 0xFF, 0xFF, 0xFC, 0x48, 0xEB  };</v>
      </c>
    </row>
    <row r="962" spans="1:21" x14ac:dyDescent="0.25">
      <c r="A962">
        <v>953</v>
      </c>
      <c r="C962" s="2" t="s">
        <v>172</v>
      </c>
      <c r="D962" s="2" t="s">
        <v>236</v>
      </c>
      <c r="E962" s="2">
        <v>11</v>
      </c>
      <c r="F962" s="2">
        <v>0</v>
      </c>
      <c r="G962" s="2">
        <v>0</v>
      </c>
      <c r="H962" s="3">
        <v>3</v>
      </c>
      <c r="I962" t="s">
        <v>185</v>
      </c>
      <c r="J962" t="str">
        <f t="shared" si="56"/>
        <v>65</v>
      </c>
      <c r="K962" t="str">
        <f t="shared" si="57"/>
        <v xml:space="preserve">  byte left953[] ={0xAC, 0xEC, 0x11, 0x0, 0x0, 0x3, 0xB9, 0x65  };</v>
      </c>
      <c r="M962" s="2" t="s">
        <v>172</v>
      </c>
      <c r="N962" s="2" t="s">
        <v>236</v>
      </c>
      <c r="O962" s="2">
        <v>11</v>
      </c>
      <c r="P962" s="2" t="s">
        <v>255</v>
      </c>
      <c r="Q962" s="2" t="s">
        <v>255</v>
      </c>
      <c r="R962" s="1" t="s">
        <v>252</v>
      </c>
      <c r="S962" t="s">
        <v>71</v>
      </c>
      <c r="T962" t="str">
        <f t="shared" si="58"/>
        <v>EA</v>
      </c>
      <c r="U962" t="str">
        <f t="shared" si="59"/>
        <v xml:space="preserve">  byte right953[] ={0xAC, 0xEC, 0x11, 0xFF, 0xFF, 0xFC, 0x47, 0xEA  };</v>
      </c>
    </row>
    <row r="963" spans="1:21" x14ac:dyDescent="0.25">
      <c r="A963">
        <v>954</v>
      </c>
      <c r="C963" s="2" t="s">
        <v>172</v>
      </c>
      <c r="D963" s="2" t="s">
        <v>236</v>
      </c>
      <c r="E963" s="2">
        <v>11</v>
      </c>
      <c r="F963" s="2">
        <v>0</v>
      </c>
      <c r="G963" s="2">
        <v>0</v>
      </c>
      <c r="H963" s="3">
        <v>3</v>
      </c>
      <c r="I963" t="s">
        <v>186</v>
      </c>
      <c r="J963" t="str">
        <f t="shared" si="56"/>
        <v>66</v>
      </c>
      <c r="K963" t="str">
        <f t="shared" si="57"/>
        <v xml:space="preserve">  byte left954[] ={0xAC, 0xEC, 0x11, 0x0, 0x0, 0x3, 0xBA, 0x66  };</v>
      </c>
      <c r="M963" s="2" t="s">
        <v>172</v>
      </c>
      <c r="N963" s="2" t="s">
        <v>236</v>
      </c>
      <c r="O963" s="2">
        <v>11</v>
      </c>
      <c r="P963" s="2" t="s">
        <v>255</v>
      </c>
      <c r="Q963" s="2" t="s">
        <v>255</v>
      </c>
      <c r="R963" s="1" t="s">
        <v>252</v>
      </c>
      <c r="S963" t="s">
        <v>70</v>
      </c>
      <c r="T963" t="str">
        <f t="shared" si="58"/>
        <v>E9</v>
      </c>
      <c r="U963" t="str">
        <f t="shared" si="59"/>
        <v xml:space="preserve">  byte right954[] ={0xAC, 0xEC, 0x11, 0xFF, 0xFF, 0xFC, 0x46, 0xE9  };</v>
      </c>
    </row>
    <row r="964" spans="1:21" x14ac:dyDescent="0.25">
      <c r="A964">
        <v>955</v>
      </c>
      <c r="C964" s="2" t="s">
        <v>172</v>
      </c>
      <c r="D964" s="2" t="s">
        <v>236</v>
      </c>
      <c r="E964" s="2">
        <v>11</v>
      </c>
      <c r="F964" s="2">
        <v>0</v>
      </c>
      <c r="G964" s="2">
        <v>0</v>
      </c>
      <c r="H964" s="3">
        <v>3</v>
      </c>
      <c r="I964" t="s">
        <v>187</v>
      </c>
      <c r="J964" t="str">
        <f t="shared" si="56"/>
        <v>67</v>
      </c>
      <c r="K964" t="str">
        <f t="shared" si="57"/>
        <v xml:space="preserve">  byte left955[] ={0xAC, 0xEC, 0x11, 0x0, 0x0, 0x3, 0xBB, 0x67  };</v>
      </c>
      <c r="M964" s="2" t="s">
        <v>172</v>
      </c>
      <c r="N964" s="2" t="s">
        <v>236</v>
      </c>
      <c r="O964" s="2">
        <v>11</v>
      </c>
      <c r="P964" s="2" t="s">
        <v>255</v>
      </c>
      <c r="Q964" s="2" t="s">
        <v>255</v>
      </c>
      <c r="R964" s="1" t="s">
        <v>252</v>
      </c>
      <c r="S964" t="s">
        <v>69</v>
      </c>
      <c r="T964" t="str">
        <f t="shared" si="58"/>
        <v>E8</v>
      </c>
      <c r="U964" t="str">
        <f t="shared" si="59"/>
        <v xml:space="preserve">  byte right955[] ={0xAC, 0xEC, 0x11, 0xFF, 0xFF, 0xFC, 0x45, 0xE8  };</v>
      </c>
    </row>
    <row r="965" spans="1:21" x14ac:dyDescent="0.25">
      <c r="A965">
        <v>956</v>
      </c>
      <c r="C965" s="2" t="s">
        <v>172</v>
      </c>
      <c r="D965" s="2" t="s">
        <v>236</v>
      </c>
      <c r="E965" s="2">
        <v>11</v>
      </c>
      <c r="F965" s="2">
        <v>0</v>
      </c>
      <c r="G965" s="2">
        <v>0</v>
      </c>
      <c r="H965" s="3">
        <v>3</v>
      </c>
      <c r="I965" t="s">
        <v>188</v>
      </c>
      <c r="J965" t="str">
        <f t="shared" si="56"/>
        <v>68</v>
      </c>
      <c r="K965" t="str">
        <f t="shared" si="57"/>
        <v xml:space="preserve">  byte left956[] ={0xAC, 0xEC, 0x11, 0x0, 0x0, 0x3, 0xBC, 0x68  };</v>
      </c>
      <c r="M965" s="2" t="s">
        <v>172</v>
      </c>
      <c r="N965" s="2" t="s">
        <v>236</v>
      </c>
      <c r="O965" s="2">
        <v>11</v>
      </c>
      <c r="P965" s="2" t="s">
        <v>255</v>
      </c>
      <c r="Q965" s="2" t="s">
        <v>255</v>
      </c>
      <c r="R965" s="1" t="s">
        <v>252</v>
      </c>
      <c r="S965" t="s">
        <v>68</v>
      </c>
      <c r="T965" t="str">
        <f t="shared" si="58"/>
        <v>E7</v>
      </c>
      <c r="U965" t="str">
        <f t="shared" si="59"/>
        <v xml:space="preserve">  byte right956[] ={0xAC, 0xEC, 0x11, 0xFF, 0xFF, 0xFC, 0x44, 0xE7  };</v>
      </c>
    </row>
    <row r="966" spans="1:21" x14ac:dyDescent="0.25">
      <c r="A966">
        <v>957</v>
      </c>
      <c r="C966" s="2" t="s">
        <v>172</v>
      </c>
      <c r="D966" s="2" t="s">
        <v>236</v>
      </c>
      <c r="E966" s="2">
        <v>11</v>
      </c>
      <c r="F966" s="2">
        <v>0</v>
      </c>
      <c r="G966" s="2">
        <v>0</v>
      </c>
      <c r="H966" s="3">
        <v>3</v>
      </c>
      <c r="I966" t="s">
        <v>189</v>
      </c>
      <c r="J966" t="str">
        <f t="shared" si="56"/>
        <v>69</v>
      </c>
      <c r="K966" t="str">
        <f t="shared" si="57"/>
        <v xml:space="preserve">  byte left957[] ={0xAC, 0xEC, 0x11, 0x0, 0x0, 0x3, 0xBD, 0x69  };</v>
      </c>
      <c r="M966" s="2" t="s">
        <v>172</v>
      </c>
      <c r="N966" s="2" t="s">
        <v>236</v>
      </c>
      <c r="O966" s="2">
        <v>11</v>
      </c>
      <c r="P966" s="2" t="s">
        <v>255</v>
      </c>
      <c r="Q966" s="2" t="s">
        <v>255</v>
      </c>
      <c r="R966" s="1" t="s">
        <v>252</v>
      </c>
      <c r="S966" t="s">
        <v>67</v>
      </c>
      <c r="T966" t="str">
        <f t="shared" si="58"/>
        <v>E6</v>
      </c>
      <c r="U966" t="str">
        <f t="shared" si="59"/>
        <v xml:space="preserve">  byte right957[] ={0xAC, 0xEC, 0x11, 0xFF, 0xFF, 0xFC, 0x43, 0xE6  };</v>
      </c>
    </row>
    <row r="967" spans="1:21" x14ac:dyDescent="0.25">
      <c r="A967">
        <v>958</v>
      </c>
      <c r="C967" s="2" t="s">
        <v>172</v>
      </c>
      <c r="D967" s="2" t="s">
        <v>236</v>
      </c>
      <c r="E967" s="2">
        <v>11</v>
      </c>
      <c r="F967" s="2">
        <v>0</v>
      </c>
      <c r="G967" s="2">
        <v>0</v>
      </c>
      <c r="H967" s="3">
        <v>3</v>
      </c>
      <c r="I967" t="s">
        <v>190</v>
      </c>
      <c r="J967" t="str">
        <f t="shared" si="56"/>
        <v>6A</v>
      </c>
      <c r="K967" t="str">
        <f t="shared" si="57"/>
        <v xml:space="preserve">  byte left958[] ={0xAC, 0xEC, 0x11, 0x0, 0x0, 0x3, 0xBE, 0x6A  };</v>
      </c>
      <c r="M967" s="2" t="s">
        <v>172</v>
      </c>
      <c r="N967" s="2" t="s">
        <v>236</v>
      </c>
      <c r="O967" s="2">
        <v>11</v>
      </c>
      <c r="P967" s="2" t="s">
        <v>255</v>
      </c>
      <c r="Q967" s="2" t="s">
        <v>255</v>
      </c>
      <c r="R967" s="1" t="s">
        <v>252</v>
      </c>
      <c r="S967" t="s">
        <v>66</v>
      </c>
      <c r="T967" t="str">
        <f t="shared" si="58"/>
        <v>E5</v>
      </c>
      <c r="U967" t="str">
        <f t="shared" si="59"/>
        <v xml:space="preserve">  byte right958[] ={0xAC, 0xEC, 0x11, 0xFF, 0xFF, 0xFC, 0x42, 0xE5  };</v>
      </c>
    </row>
    <row r="968" spans="1:21" x14ac:dyDescent="0.25">
      <c r="A968">
        <v>959</v>
      </c>
      <c r="C968" s="2" t="s">
        <v>172</v>
      </c>
      <c r="D968" s="2" t="s">
        <v>236</v>
      </c>
      <c r="E968" s="2">
        <v>11</v>
      </c>
      <c r="F968" s="2">
        <v>0</v>
      </c>
      <c r="G968" s="2">
        <v>0</v>
      </c>
      <c r="H968" s="3">
        <v>3</v>
      </c>
      <c r="I968" t="s">
        <v>191</v>
      </c>
      <c r="J968" t="str">
        <f t="shared" si="56"/>
        <v>6B</v>
      </c>
      <c r="K968" t="str">
        <f t="shared" si="57"/>
        <v xml:space="preserve">  byte left959[] ={0xAC, 0xEC, 0x11, 0x0, 0x0, 0x3, 0xBF, 0x6B  };</v>
      </c>
      <c r="M968" s="2" t="s">
        <v>172</v>
      </c>
      <c r="N968" s="2" t="s">
        <v>236</v>
      </c>
      <c r="O968" s="2">
        <v>11</v>
      </c>
      <c r="P968" s="2" t="s">
        <v>255</v>
      </c>
      <c r="Q968" s="2" t="s">
        <v>255</v>
      </c>
      <c r="R968" s="1" t="s">
        <v>252</v>
      </c>
      <c r="S968" t="s">
        <v>65</v>
      </c>
      <c r="T968" t="str">
        <f t="shared" si="58"/>
        <v>E4</v>
      </c>
      <c r="U968" t="str">
        <f t="shared" si="59"/>
        <v xml:space="preserve">  byte right959[] ={0xAC, 0xEC, 0x11, 0xFF, 0xFF, 0xFC, 0x41, 0xE4  };</v>
      </c>
    </row>
    <row r="969" spans="1:21" x14ac:dyDescent="0.25">
      <c r="A969">
        <v>960</v>
      </c>
      <c r="C969" s="2" t="s">
        <v>172</v>
      </c>
      <c r="D969" s="2" t="s">
        <v>236</v>
      </c>
      <c r="E969" s="2">
        <v>11</v>
      </c>
      <c r="F969" s="2">
        <v>0</v>
      </c>
      <c r="G969" s="2">
        <v>0</v>
      </c>
      <c r="H969" s="3">
        <v>3</v>
      </c>
      <c r="I969" t="s">
        <v>192</v>
      </c>
      <c r="J969" t="str">
        <f t="shared" si="56"/>
        <v>6C</v>
      </c>
      <c r="K969" t="str">
        <f t="shared" si="57"/>
        <v xml:space="preserve">  byte left960[] ={0xAC, 0xEC, 0x11, 0x0, 0x0, 0x3, 0xC0, 0x6C  };</v>
      </c>
      <c r="M969" s="2" t="s">
        <v>172</v>
      </c>
      <c r="N969" s="2" t="s">
        <v>236</v>
      </c>
      <c r="O969" s="2">
        <v>11</v>
      </c>
      <c r="P969" s="2" t="s">
        <v>255</v>
      </c>
      <c r="Q969" s="2" t="s">
        <v>255</v>
      </c>
      <c r="R969" s="1" t="s">
        <v>252</v>
      </c>
      <c r="S969" t="s">
        <v>64</v>
      </c>
      <c r="T969" t="str">
        <f t="shared" si="58"/>
        <v>E3</v>
      </c>
      <c r="U969" t="str">
        <f t="shared" si="59"/>
        <v xml:space="preserve">  byte right960[] ={0xAC, 0xEC, 0x11, 0xFF, 0xFF, 0xFC, 0x40, 0xE3  };</v>
      </c>
    </row>
    <row r="970" spans="1:21" x14ac:dyDescent="0.25">
      <c r="A970">
        <v>961</v>
      </c>
      <c r="C970" s="2" t="s">
        <v>172</v>
      </c>
      <c r="D970" s="2" t="s">
        <v>236</v>
      </c>
      <c r="E970" s="2">
        <v>11</v>
      </c>
      <c r="F970" s="2">
        <v>0</v>
      </c>
      <c r="G970" s="2">
        <v>0</v>
      </c>
      <c r="H970" s="3">
        <v>3</v>
      </c>
      <c r="I970" t="s">
        <v>193</v>
      </c>
      <c r="J970" t="str">
        <f t="shared" si="56"/>
        <v>6D</v>
      </c>
      <c r="K970" t="str">
        <f t="shared" si="57"/>
        <v xml:space="preserve">  byte left961[] ={0xAC, 0xEC, 0x11, 0x0, 0x0, 0x3, 0xC1, 0x6D  };</v>
      </c>
      <c r="M970" s="2" t="s">
        <v>172</v>
      </c>
      <c r="N970" s="2" t="s">
        <v>236</v>
      </c>
      <c r="O970" s="2">
        <v>11</v>
      </c>
      <c r="P970" s="2" t="s">
        <v>255</v>
      </c>
      <c r="Q970" s="2" t="s">
        <v>255</v>
      </c>
      <c r="R970" s="1" t="s">
        <v>252</v>
      </c>
      <c r="S970" t="s">
        <v>63</v>
      </c>
      <c r="T970" t="str">
        <f t="shared" si="58"/>
        <v>E2</v>
      </c>
      <c r="U970" t="str">
        <f t="shared" si="59"/>
        <v xml:space="preserve">  byte right961[] ={0xAC, 0xEC, 0x11, 0xFF, 0xFF, 0xFC, 0x3F, 0xE2  };</v>
      </c>
    </row>
    <row r="971" spans="1:21" x14ac:dyDescent="0.25">
      <c r="A971">
        <v>962</v>
      </c>
      <c r="C971" s="2" t="s">
        <v>172</v>
      </c>
      <c r="D971" s="2" t="s">
        <v>236</v>
      </c>
      <c r="E971" s="2">
        <v>11</v>
      </c>
      <c r="F971" s="2">
        <v>0</v>
      </c>
      <c r="G971" s="2">
        <v>0</v>
      </c>
      <c r="H971" s="3">
        <v>3</v>
      </c>
      <c r="I971" t="s">
        <v>194</v>
      </c>
      <c r="J971" t="str">
        <f t="shared" ref="J971:J1009" si="60">DEC2HEX(MOD(HEX2DEC(C971)+HEX2DEC(D971)+HEX2DEC(E971)+HEX2DEC(F971)+HEX2DEC(G971)+HEX2DEC(H971)+HEX2DEC(I971),256))</f>
        <v>6E</v>
      </c>
      <c r="K971" t="str">
        <f t="shared" ref="K971:K1009" si="61">"  byte left"&amp;A971&amp;"[] ={0x"&amp;C971&amp;", 0x"&amp;D971&amp;", 0x"&amp;E971&amp;", 0x"&amp;F971&amp;", 0x"&amp;G971&amp;", 0x"&amp;H971&amp;", 0x"&amp;I971&amp;", 0x"&amp;J971&amp;"  };"</f>
        <v xml:space="preserve">  byte left962[] ={0xAC, 0xEC, 0x11, 0x0, 0x0, 0x3, 0xC2, 0x6E  };</v>
      </c>
      <c r="M971" s="2" t="s">
        <v>172</v>
      </c>
      <c r="N971" s="2" t="s">
        <v>236</v>
      </c>
      <c r="O971" s="2">
        <v>11</v>
      </c>
      <c r="P971" s="2" t="s">
        <v>255</v>
      </c>
      <c r="Q971" s="2" t="s">
        <v>255</v>
      </c>
      <c r="R971" s="1" t="s">
        <v>252</v>
      </c>
      <c r="S971" t="s">
        <v>62</v>
      </c>
      <c r="T971" t="str">
        <f t="shared" ref="T971:T1009" si="62">DEC2HEX(MOD(HEX2DEC(M971)+HEX2DEC(N971)+HEX2DEC(O971)+HEX2DEC(P971)+HEX2DEC(Q971)+HEX2DEC(R971)+HEX2DEC(S971),256))</f>
        <v>E1</v>
      </c>
      <c r="U971" t="str">
        <f t="shared" ref="U971:U1009" si="63">"  byte right"&amp;A971&amp;"[] ={0x"&amp;M971&amp;", 0x"&amp;N971&amp;", 0x"&amp;O971&amp;", 0x"&amp;P971&amp;", 0x"&amp;Q971&amp;", 0x"&amp;R971&amp;", 0x"&amp;S971&amp;", 0x"&amp;T971&amp;"  };"</f>
        <v xml:space="preserve">  byte right962[] ={0xAC, 0xEC, 0x11, 0xFF, 0xFF, 0xFC, 0x3E, 0xE1  };</v>
      </c>
    </row>
    <row r="972" spans="1:21" x14ac:dyDescent="0.25">
      <c r="A972">
        <v>963</v>
      </c>
      <c r="C972" s="2" t="s">
        <v>172</v>
      </c>
      <c r="D972" s="2" t="s">
        <v>236</v>
      </c>
      <c r="E972" s="2">
        <v>11</v>
      </c>
      <c r="F972" s="2">
        <v>0</v>
      </c>
      <c r="G972" s="2">
        <v>0</v>
      </c>
      <c r="H972" s="3">
        <v>3</v>
      </c>
      <c r="I972" t="s">
        <v>195</v>
      </c>
      <c r="J972" t="str">
        <f t="shared" si="60"/>
        <v>6F</v>
      </c>
      <c r="K972" t="str">
        <f t="shared" si="61"/>
        <v xml:space="preserve">  byte left963[] ={0xAC, 0xEC, 0x11, 0x0, 0x0, 0x3, 0xC3, 0x6F  };</v>
      </c>
      <c r="M972" s="2" t="s">
        <v>172</v>
      </c>
      <c r="N972" s="2" t="s">
        <v>236</v>
      </c>
      <c r="O972" s="2">
        <v>11</v>
      </c>
      <c r="P972" s="2" t="s">
        <v>255</v>
      </c>
      <c r="Q972" s="2" t="s">
        <v>255</v>
      </c>
      <c r="R972" s="1" t="s">
        <v>252</v>
      </c>
      <c r="S972" t="s">
        <v>61</v>
      </c>
      <c r="T972" t="str">
        <f t="shared" si="62"/>
        <v>E0</v>
      </c>
      <c r="U972" t="str">
        <f t="shared" si="63"/>
        <v xml:space="preserve">  byte right963[] ={0xAC, 0xEC, 0x11, 0xFF, 0xFF, 0xFC, 0x3D, 0xE0  };</v>
      </c>
    </row>
    <row r="973" spans="1:21" x14ac:dyDescent="0.25">
      <c r="A973">
        <v>964</v>
      </c>
      <c r="C973" s="2" t="s">
        <v>172</v>
      </c>
      <c r="D973" s="2" t="s">
        <v>236</v>
      </c>
      <c r="E973" s="2">
        <v>11</v>
      </c>
      <c r="F973" s="2">
        <v>0</v>
      </c>
      <c r="G973" s="2">
        <v>0</v>
      </c>
      <c r="H973" s="3">
        <v>3</v>
      </c>
      <c r="I973" t="s">
        <v>196</v>
      </c>
      <c r="J973" t="str">
        <f t="shared" si="60"/>
        <v>70</v>
      </c>
      <c r="K973" t="str">
        <f t="shared" si="61"/>
        <v xml:space="preserve">  byte left964[] ={0xAC, 0xEC, 0x11, 0x0, 0x0, 0x3, 0xC4, 0x70  };</v>
      </c>
      <c r="M973" s="2" t="s">
        <v>172</v>
      </c>
      <c r="N973" s="2" t="s">
        <v>236</v>
      </c>
      <c r="O973" s="2">
        <v>11</v>
      </c>
      <c r="P973" s="2" t="s">
        <v>255</v>
      </c>
      <c r="Q973" s="2" t="s">
        <v>255</v>
      </c>
      <c r="R973" s="1" t="s">
        <v>252</v>
      </c>
      <c r="S973" t="s">
        <v>60</v>
      </c>
      <c r="T973" t="str">
        <f t="shared" si="62"/>
        <v>DF</v>
      </c>
      <c r="U973" t="str">
        <f t="shared" si="63"/>
        <v xml:space="preserve">  byte right964[] ={0xAC, 0xEC, 0x11, 0xFF, 0xFF, 0xFC, 0x3C, 0xDF  };</v>
      </c>
    </row>
    <row r="974" spans="1:21" x14ac:dyDescent="0.25">
      <c r="A974">
        <v>965</v>
      </c>
      <c r="C974" s="2" t="s">
        <v>172</v>
      </c>
      <c r="D974" s="2" t="s">
        <v>236</v>
      </c>
      <c r="E974" s="2">
        <v>11</v>
      </c>
      <c r="F974" s="2">
        <v>0</v>
      </c>
      <c r="G974" s="2">
        <v>0</v>
      </c>
      <c r="H974" s="3">
        <v>3</v>
      </c>
      <c r="I974" t="s">
        <v>197</v>
      </c>
      <c r="J974" t="str">
        <f t="shared" si="60"/>
        <v>71</v>
      </c>
      <c r="K974" t="str">
        <f t="shared" si="61"/>
        <v xml:space="preserve">  byte left965[] ={0xAC, 0xEC, 0x11, 0x0, 0x0, 0x3, 0xC5, 0x71  };</v>
      </c>
      <c r="M974" s="2" t="s">
        <v>172</v>
      </c>
      <c r="N974" s="2" t="s">
        <v>236</v>
      </c>
      <c r="O974" s="2">
        <v>11</v>
      </c>
      <c r="P974" s="2" t="s">
        <v>255</v>
      </c>
      <c r="Q974" s="2" t="s">
        <v>255</v>
      </c>
      <c r="R974" s="1" t="s">
        <v>252</v>
      </c>
      <c r="S974" t="s">
        <v>59</v>
      </c>
      <c r="T974" t="str">
        <f t="shared" si="62"/>
        <v>DE</v>
      </c>
      <c r="U974" t="str">
        <f t="shared" si="63"/>
        <v xml:space="preserve">  byte right965[] ={0xAC, 0xEC, 0x11, 0xFF, 0xFF, 0xFC, 0x3B, 0xDE  };</v>
      </c>
    </row>
    <row r="975" spans="1:21" x14ac:dyDescent="0.25">
      <c r="A975">
        <v>966</v>
      </c>
      <c r="C975" s="2" t="s">
        <v>172</v>
      </c>
      <c r="D975" s="2" t="s">
        <v>236</v>
      </c>
      <c r="E975" s="2">
        <v>11</v>
      </c>
      <c r="F975" s="2">
        <v>0</v>
      </c>
      <c r="G975" s="2">
        <v>0</v>
      </c>
      <c r="H975" s="3">
        <v>3</v>
      </c>
      <c r="I975" t="s">
        <v>198</v>
      </c>
      <c r="J975" t="str">
        <f t="shared" si="60"/>
        <v>72</v>
      </c>
      <c r="K975" t="str">
        <f t="shared" si="61"/>
        <v xml:space="preserve">  byte left966[] ={0xAC, 0xEC, 0x11, 0x0, 0x0, 0x3, 0xC6, 0x72  };</v>
      </c>
      <c r="M975" s="2" t="s">
        <v>172</v>
      </c>
      <c r="N975" s="2" t="s">
        <v>236</v>
      </c>
      <c r="O975" s="2">
        <v>11</v>
      </c>
      <c r="P975" s="2" t="s">
        <v>255</v>
      </c>
      <c r="Q975" s="2" t="s">
        <v>255</v>
      </c>
      <c r="R975" s="1" t="s">
        <v>252</v>
      </c>
      <c r="S975" t="s">
        <v>58</v>
      </c>
      <c r="T975" t="str">
        <f t="shared" si="62"/>
        <v>DD</v>
      </c>
      <c r="U975" t="str">
        <f t="shared" si="63"/>
        <v xml:space="preserve">  byte right966[] ={0xAC, 0xEC, 0x11, 0xFF, 0xFF, 0xFC, 0x3A, 0xDD  };</v>
      </c>
    </row>
    <row r="976" spans="1:21" x14ac:dyDescent="0.25">
      <c r="A976">
        <v>967</v>
      </c>
      <c r="C976" s="2" t="s">
        <v>172</v>
      </c>
      <c r="D976" s="2" t="s">
        <v>236</v>
      </c>
      <c r="E976" s="2">
        <v>11</v>
      </c>
      <c r="F976" s="2">
        <v>0</v>
      </c>
      <c r="G976" s="2">
        <v>0</v>
      </c>
      <c r="H976" s="3">
        <v>3</v>
      </c>
      <c r="I976" t="s">
        <v>199</v>
      </c>
      <c r="J976" t="str">
        <f t="shared" si="60"/>
        <v>73</v>
      </c>
      <c r="K976" t="str">
        <f t="shared" si="61"/>
        <v xml:space="preserve">  byte left967[] ={0xAC, 0xEC, 0x11, 0x0, 0x0, 0x3, 0xC7, 0x73  };</v>
      </c>
      <c r="M976" s="2" t="s">
        <v>172</v>
      </c>
      <c r="N976" s="2" t="s">
        <v>236</v>
      </c>
      <c r="O976" s="2">
        <v>11</v>
      </c>
      <c r="P976" s="2" t="s">
        <v>255</v>
      </c>
      <c r="Q976" s="2" t="s">
        <v>255</v>
      </c>
      <c r="R976" s="1" t="s">
        <v>252</v>
      </c>
      <c r="S976" t="s">
        <v>57</v>
      </c>
      <c r="T976" t="str">
        <f t="shared" si="62"/>
        <v>DC</v>
      </c>
      <c r="U976" t="str">
        <f t="shared" si="63"/>
        <v xml:space="preserve">  byte right967[] ={0xAC, 0xEC, 0x11, 0xFF, 0xFF, 0xFC, 0x39, 0xDC  };</v>
      </c>
    </row>
    <row r="977" spans="1:21" x14ac:dyDescent="0.25">
      <c r="A977">
        <v>968</v>
      </c>
      <c r="C977" s="2" t="s">
        <v>172</v>
      </c>
      <c r="D977" s="2" t="s">
        <v>236</v>
      </c>
      <c r="E977" s="2">
        <v>11</v>
      </c>
      <c r="F977" s="2">
        <v>0</v>
      </c>
      <c r="G977" s="2">
        <v>0</v>
      </c>
      <c r="H977" s="3">
        <v>3</v>
      </c>
      <c r="I977" t="s">
        <v>200</v>
      </c>
      <c r="J977" t="str">
        <f t="shared" si="60"/>
        <v>74</v>
      </c>
      <c r="K977" t="str">
        <f t="shared" si="61"/>
        <v xml:space="preserve">  byte left968[] ={0xAC, 0xEC, 0x11, 0x0, 0x0, 0x3, 0xC8, 0x74  };</v>
      </c>
      <c r="M977" s="2" t="s">
        <v>172</v>
      </c>
      <c r="N977" s="2" t="s">
        <v>236</v>
      </c>
      <c r="O977" s="2">
        <v>11</v>
      </c>
      <c r="P977" s="2" t="s">
        <v>255</v>
      </c>
      <c r="Q977" s="2" t="s">
        <v>255</v>
      </c>
      <c r="R977" s="1" t="s">
        <v>252</v>
      </c>
      <c r="S977" t="s">
        <v>56</v>
      </c>
      <c r="T977" t="str">
        <f t="shared" si="62"/>
        <v>DB</v>
      </c>
      <c r="U977" t="str">
        <f t="shared" si="63"/>
        <v xml:space="preserve">  byte right968[] ={0xAC, 0xEC, 0x11, 0xFF, 0xFF, 0xFC, 0x38, 0xDB  };</v>
      </c>
    </row>
    <row r="978" spans="1:21" x14ac:dyDescent="0.25">
      <c r="A978">
        <v>969</v>
      </c>
      <c r="C978" s="2" t="s">
        <v>172</v>
      </c>
      <c r="D978" s="2" t="s">
        <v>236</v>
      </c>
      <c r="E978" s="2">
        <v>11</v>
      </c>
      <c r="F978" s="2">
        <v>0</v>
      </c>
      <c r="G978" s="2">
        <v>0</v>
      </c>
      <c r="H978" s="3">
        <v>3</v>
      </c>
      <c r="I978" t="s">
        <v>201</v>
      </c>
      <c r="J978" t="str">
        <f t="shared" si="60"/>
        <v>75</v>
      </c>
      <c r="K978" t="str">
        <f t="shared" si="61"/>
        <v xml:space="preserve">  byte left969[] ={0xAC, 0xEC, 0x11, 0x0, 0x0, 0x3, 0xC9, 0x75  };</v>
      </c>
      <c r="M978" s="2" t="s">
        <v>172</v>
      </c>
      <c r="N978" s="2" t="s">
        <v>236</v>
      </c>
      <c r="O978" s="2">
        <v>11</v>
      </c>
      <c r="P978" s="2" t="s">
        <v>255</v>
      </c>
      <c r="Q978" s="2" t="s">
        <v>255</v>
      </c>
      <c r="R978" s="1" t="s">
        <v>252</v>
      </c>
      <c r="S978" t="s">
        <v>55</v>
      </c>
      <c r="T978" t="str">
        <f t="shared" si="62"/>
        <v>DA</v>
      </c>
      <c r="U978" t="str">
        <f t="shared" si="63"/>
        <v xml:space="preserve">  byte right969[] ={0xAC, 0xEC, 0x11, 0xFF, 0xFF, 0xFC, 0x37, 0xDA  };</v>
      </c>
    </row>
    <row r="979" spans="1:21" x14ac:dyDescent="0.25">
      <c r="A979">
        <v>970</v>
      </c>
      <c r="C979" s="2" t="s">
        <v>172</v>
      </c>
      <c r="D979" s="2" t="s">
        <v>236</v>
      </c>
      <c r="E979" s="2">
        <v>11</v>
      </c>
      <c r="F979" s="2">
        <v>0</v>
      </c>
      <c r="G979" s="2">
        <v>0</v>
      </c>
      <c r="H979" s="3">
        <v>3</v>
      </c>
      <c r="I979" t="s">
        <v>202</v>
      </c>
      <c r="J979" t="str">
        <f t="shared" si="60"/>
        <v>76</v>
      </c>
      <c r="K979" t="str">
        <f t="shared" si="61"/>
        <v xml:space="preserve">  byte left970[] ={0xAC, 0xEC, 0x11, 0x0, 0x0, 0x3, 0xCA, 0x76  };</v>
      </c>
      <c r="M979" s="2" t="s">
        <v>172</v>
      </c>
      <c r="N979" s="2" t="s">
        <v>236</v>
      </c>
      <c r="O979" s="2">
        <v>11</v>
      </c>
      <c r="P979" s="2" t="s">
        <v>255</v>
      </c>
      <c r="Q979" s="2" t="s">
        <v>255</v>
      </c>
      <c r="R979" s="1" t="s">
        <v>252</v>
      </c>
      <c r="S979" t="s">
        <v>54</v>
      </c>
      <c r="T979" t="str">
        <f t="shared" si="62"/>
        <v>D9</v>
      </c>
      <c r="U979" t="str">
        <f t="shared" si="63"/>
        <v xml:space="preserve">  byte right970[] ={0xAC, 0xEC, 0x11, 0xFF, 0xFF, 0xFC, 0x36, 0xD9  };</v>
      </c>
    </row>
    <row r="980" spans="1:21" x14ac:dyDescent="0.25">
      <c r="A980">
        <v>971</v>
      </c>
      <c r="C980" s="2" t="s">
        <v>172</v>
      </c>
      <c r="D980" s="2" t="s">
        <v>236</v>
      </c>
      <c r="E980" s="2">
        <v>11</v>
      </c>
      <c r="F980" s="2">
        <v>0</v>
      </c>
      <c r="G980" s="2">
        <v>0</v>
      </c>
      <c r="H980" s="3">
        <v>3</v>
      </c>
      <c r="I980" t="s">
        <v>203</v>
      </c>
      <c r="J980" t="str">
        <f t="shared" si="60"/>
        <v>77</v>
      </c>
      <c r="K980" t="str">
        <f t="shared" si="61"/>
        <v xml:space="preserve">  byte left971[] ={0xAC, 0xEC, 0x11, 0x0, 0x0, 0x3, 0xCB, 0x77  };</v>
      </c>
      <c r="M980" s="2" t="s">
        <v>172</v>
      </c>
      <c r="N980" s="2" t="s">
        <v>236</v>
      </c>
      <c r="O980" s="2">
        <v>11</v>
      </c>
      <c r="P980" s="2" t="s">
        <v>255</v>
      </c>
      <c r="Q980" s="2" t="s">
        <v>255</v>
      </c>
      <c r="R980" s="1" t="s">
        <v>252</v>
      </c>
      <c r="S980" t="s">
        <v>53</v>
      </c>
      <c r="T980" t="str">
        <f t="shared" si="62"/>
        <v>D8</v>
      </c>
      <c r="U980" t="str">
        <f t="shared" si="63"/>
        <v xml:space="preserve">  byte right971[] ={0xAC, 0xEC, 0x11, 0xFF, 0xFF, 0xFC, 0x35, 0xD8  };</v>
      </c>
    </row>
    <row r="981" spans="1:21" x14ac:dyDescent="0.25">
      <c r="A981">
        <v>972</v>
      </c>
      <c r="C981" s="2" t="s">
        <v>172</v>
      </c>
      <c r="D981" s="2" t="s">
        <v>236</v>
      </c>
      <c r="E981" s="2">
        <v>11</v>
      </c>
      <c r="F981" s="2">
        <v>0</v>
      </c>
      <c r="G981" s="2">
        <v>0</v>
      </c>
      <c r="H981" s="3">
        <v>3</v>
      </c>
      <c r="I981" t="s">
        <v>204</v>
      </c>
      <c r="J981" t="str">
        <f t="shared" si="60"/>
        <v>78</v>
      </c>
      <c r="K981" t="str">
        <f t="shared" si="61"/>
        <v xml:space="preserve">  byte left972[] ={0xAC, 0xEC, 0x11, 0x0, 0x0, 0x3, 0xCC, 0x78  };</v>
      </c>
      <c r="M981" s="2" t="s">
        <v>172</v>
      </c>
      <c r="N981" s="2" t="s">
        <v>236</v>
      </c>
      <c r="O981" s="2">
        <v>11</v>
      </c>
      <c r="P981" s="2" t="s">
        <v>255</v>
      </c>
      <c r="Q981" s="2" t="s">
        <v>255</v>
      </c>
      <c r="R981" s="1" t="s">
        <v>252</v>
      </c>
      <c r="S981" t="s">
        <v>52</v>
      </c>
      <c r="T981" t="str">
        <f t="shared" si="62"/>
        <v>D7</v>
      </c>
      <c r="U981" t="str">
        <f t="shared" si="63"/>
        <v xml:space="preserve">  byte right972[] ={0xAC, 0xEC, 0x11, 0xFF, 0xFF, 0xFC, 0x34, 0xD7  };</v>
      </c>
    </row>
    <row r="982" spans="1:21" x14ac:dyDescent="0.25">
      <c r="A982">
        <v>973</v>
      </c>
      <c r="C982" s="2" t="s">
        <v>172</v>
      </c>
      <c r="D982" s="2" t="s">
        <v>236</v>
      </c>
      <c r="E982" s="2">
        <v>11</v>
      </c>
      <c r="F982" s="2">
        <v>0</v>
      </c>
      <c r="G982" s="2">
        <v>0</v>
      </c>
      <c r="H982" s="3">
        <v>3</v>
      </c>
      <c r="I982" t="s">
        <v>205</v>
      </c>
      <c r="J982" t="str">
        <f t="shared" si="60"/>
        <v>79</v>
      </c>
      <c r="K982" t="str">
        <f t="shared" si="61"/>
        <v xml:space="preserve">  byte left973[] ={0xAC, 0xEC, 0x11, 0x0, 0x0, 0x3, 0xCD, 0x79  };</v>
      </c>
      <c r="M982" s="2" t="s">
        <v>172</v>
      </c>
      <c r="N982" s="2" t="s">
        <v>236</v>
      </c>
      <c r="O982" s="2">
        <v>11</v>
      </c>
      <c r="P982" s="2" t="s">
        <v>255</v>
      </c>
      <c r="Q982" s="2" t="s">
        <v>255</v>
      </c>
      <c r="R982" s="1" t="s">
        <v>252</v>
      </c>
      <c r="S982" t="s">
        <v>51</v>
      </c>
      <c r="T982" t="str">
        <f t="shared" si="62"/>
        <v>D6</v>
      </c>
      <c r="U982" t="str">
        <f t="shared" si="63"/>
        <v xml:space="preserve">  byte right973[] ={0xAC, 0xEC, 0x11, 0xFF, 0xFF, 0xFC, 0x33, 0xD6  };</v>
      </c>
    </row>
    <row r="983" spans="1:21" x14ac:dyDescent="0.25">
      <c r="A983">
        <v>974</v>
      </c>
      <c r="C983" s="2" t="s">
        <v>172</v>
      </c>
      <c r="D983" s="2" t="s">
        <v>236</v>
      </c>
      <c r="E983" s="2">
        <v>11</v>
      </c>
      <c r="F983" s="2">
        <v>0</v>
      </c>
      <c r="G983" s="2">
        <v>0</v>
      </c>
      <c r="H983" s="3">
        <v>3</v>
      </c>
      <c r="I983" t="s">
        <v>206</v>
      </c>
      <c r="J983" t="str">
        <f t="shared" si="60"/>
        <v>7A</v>
      </c>
      <c r="K983" t="str">
        <f t="shared" si="61"/>
        <v xml:space="preserve">  byte left974[] ={0xAC, 0xEC, 0x11, 0x0, 0x0, 0x3, 0xCE, 0x7A  };</v>
      </c>
      <c r="M983" s="2" t="s">
        <v>172</v>
      </c>
      <c r="N983" s="2" t="s">
        <v>236</v>
      </c>
      <c r="O983" s="2">
        <v>11</v>
      </c>
      <c r="P983" s="2" t="s">
        <v>255</v>
      </c>
      <c r="Q983" s="2" t="s">
        <v>255</v>
      </c>
      <c r="R983" s="1" t="s">
        <v>252</v>
      </c>
      <c r="S983" t="s">
        <v>50</v>
      </c>
      <c r="T983" t="str">
        <f t="shared" si="62"/>
        <v>D5</v>
      </c>
      <c r="U983" t="str">
        <f t="shared" si="63"/>
        <v xml:space="preserve">  byte right974[] ={0xAC, 0xEC, 0x11, 0xFF, 0xFF, 0xFC, 0x32, 0xD5  };</v>
      </c>
    </row>
    <row r="984" spans="1:21" x14ac:dyDescent="0.25">
      <c r="A984">
        <v>975</v>
      </c>
      <c r="C984" s="2" t="s">
        <v>172</v>
      </c>
      <c r="D984" s="2" t="s">
        <v>236</v>
      </c>
      <c r="E984" s="2">
        <v>11</v>
      </c>
      <c r="F984" s="2">
        <v>0</v>
      </c>
      <c r="G984" s="2">
        <v>0</v>
      </c>
      <c r="H984" s="3">
        <v>3</v>
      </c>
      <c r="I984" t="s">
        <v>207</v>
      </c>
      <c r="J984" t="str">
        <f t="shared" si="60"/>
        <v>7B</v>
      </c>
      <c r="K984" t="str">
        <f t="shared" si="61"/>
        <v xml:space="preserve">  byte left975[] ={0xAC, 0xEC, 0x11, 0x0, 0x0, 0x3, 0xCF, 0x7B  };</v>
      </c>
      <c r="M984" s="2" t="s">
        <v>172</v>
      </c>
      <c r="N984" s="2" t="s">
        <v>236</v>
      </c>
      <c r="O984" s="2">
        <v>11</v>
      </c>
      <c r="P984" s="2" t="s">
        <v>255</v>
      </c>
      <c r="Q984" s="2" t="s">
        <v>255</v>
      </c>
      <c r="R984" s="1" t="s">
        <v>252</v>
      </c>
      <c r="S984" t="s">
        <v>49</v>
      </c>
      <c r="T984" t="str">
        <f t="shared" si="62"/>
        <v>D4</v>
      </c>
      <c r="U984" t="str">
        <f t="shared" si="63"/>
        <v xml:space="preserve">  byte right975[] ={0xAC, 0xEC, 0x11, 0xFF, 0xFF, 0xFC, 0x31, 0xD4  };</v>
      </c>
    </row>
    <row r="985" spans="1:21" x14ac:dyDescent="0.25">
      <c r="A985">
        <v>976</v>
      </c>
      <c r="C985" s="2" t="s">
        <v>172</v>
      </c>
      <c r="D985" s="2" t="s">
        <v>236</v>
      </c>
      <c r="E985" s="2">
        <v>11</v>
      </c>
      <c r="F985" s="2">
        <v>0</v>
      </c>
      <c r="G985" s="2">
        <v>0</v>
      </c>
      <c r="H985" s="3">
        <v>3</v>
      </c>
      <c r="I985" t="s">
        <v>208</v>
      </c>
      <c r="J985" t="str">
        <f t="shared" si="60"/>
        <v>7C</v>
      </c>
      <c r="K985" t="str">
        <f t="shared" si="61"/>
        <v xml:space="preserve">  byte left976[] ={0xAC, 0xEC, 0x11, 0x0, 0x0, 0x3, 0xD0, 0x7C  };</v>
      </c>
      <c r="M985" s="2" t="s">
        <v>172</v>
      </c>
      <c r="N985" s="2" t="s">
        <v>236</v>
      </c>
      <c r="O985" s="2">
        <v>11</v>
      </c>
      <c r="P985" s="2" t="s">
        <v>255</v>
      </c>
      <c r="Q985" s="2" t="s">
        <v>255</v>
      </c>
      <c r="R985" s="1" t="s">
        <v>252</v>
      </c>
      <c r="S985" t="s">
        <v>48</v>
      </c>
      <c r="T985" t="str">
        <f t="shared" si="62"/>
        <v>D3</v>
      </c>
      <c r="U985" t="str">
        <f t="shared" si="63"/>
        <v xml:space="preserve">  byte right976[] ={0xAC, 0xEC, 0x11, 0xFF, 0xFF, 0xFC, 0x30, 0xD3  };</v>
      </c>
    </row>
    <row r="986" spans="1:21" x14ac:dyDescent="0.25">
      <c r="A986">
        <v>977</v>
      </c>
      <c r="C986" s="2" t="s">
        <v>172</v>
      </c>
      <c r="D986" s="2" t="s">
        <v>236</v>
      </c>
      <c r="E986" s="2">
        <v>11</v>
      </c>
      <c r="F986" s="2">
        <v>0</v>
      </c>
      <c r="G986" s="2">
        <v>0</v>
      </c>
      <c r="H986" s="3">
        <v>3</v>
      </c>
      <c r="I986" t="s">
        <v>209</v>
      </c>
      <c r="J986" t="str">
        <f t="shared" si="60"/>
        <v>7D</v>
      </c>
      <c r="K986" t="str">
        <f t="shared" si="61"/>
        <v xml:space="preserve">  byte left977[] ={0xAC, 0xEC, 0x11, 0x0, 0x0, 0x3, 0xD1, 0x7D  };</v>
      </c>
      <c r="M986" s="2" t="s">
        <v>172</v>
      </c>
      <c r="N986" s="2" t="s">
        <v>236</v>
      </c>
      <c r="O986" s="2">
        <v>11</v>
      </c>
      <c r="P986" s="2" t="s">
        <v>255</v>
      </c>
      <c r="Q986" s="2" t="s">
        <v>255</v>
      </c>
      <c r="R986" s="1" t="s">
        <v>252</v>
      </c>
      <c r="S986" t="s">
        <v>47</v>
      </c>
      <c r="T986" t="str">
        <f t="shared" si="62"/>
        <v>D2</v>
      </c>
      <c r="U986" t="str">
        <f t="shared" si="63"/>
        <v xml:space="preserve">  byte right977[] ={0xAC, 0xEC, 0x11, 0xFF, 0xFF, 0xFC, 0x2F, 0xD2  };</v>
      </c>
    </row>
    <row r="987" spans="1:21" x14ac:dyDescent="0.25">
      <c r="A987">
        <v>978</v>
      </c>
      <c r="C987" s="2" t="s">
        <v>172</v>
      </c>
      <c r="D987" s="2" t="s">
        <v>236</v>
      </c>
      <c r="E987" s="2">
        <v>11</v>
      </c>
      <c r="F987" s="2">
        <v>0</v>
      </c>
      <c r="G987" s="2">
        <v>0</v>
      </c>
      <c r="H987" s="3">
        <v>3</v>
      </c>
      <c r="I987" t="s">
        <v>210</v>
      </c>
      <c r="J987" t="str">
        <f t="shared" si="60"/>
        <v>7E</v>
      </c>
      <c r="K987" t="str">
        <f t="shared" si="61"/>
        <v xml:space="preserve">  byte left978[] ={0xAC, 0xEC, 0x11, 0x0, 0x0, 0x3, 0xD2, 0x7E  };</v>
      </c>
      <c r="M987" s="2" t="s">
        <v>172</v>
      </c>
      <c r="N987" s="2" t="s">
        <v>236</v>
      </c>
      <c r="O987" s="2">
        <v>11</v>
      </c>
      <c r="P987" s="2" t="s">
        <v>255</v>
      </c>
      <c r="Q987" s="2" t="s">
        <v>255</v>
      </c>
      <c r="R987" s="1" t="s">
        <v>252</v>
      </c>
      <c r="S987" t="s">
        <v>46</v>
      </c>
      <c r="T987" t="str">
        <f t="shared" si="62"/>
        <v>D1</v>
      </c>
      <c r="U987" t="str">
        <f t="shared" si="63"/>
        <v xml:space="preserve">  byte right978[] ={0xAC, 0xEC, 0x11, 0xFF, 0xFF, 0xFC, 0x2E, 0xD1  };</v>
      </c>
    </row>
    <row r="988" spans="1:21" x14ac:dyDescent="0.25">
      <c r="A988">
        <v>979</v>
      </c>
      <c r="C988" s="2" t="s">
        <v>172</v>
      </c>
      <c r="D988" s="2" t="s">
        <v>236</v>
      </c>
      <c r="E988" s="2">
        <v>11</v>
      </c>
      <c r="F988" s="2">
        <v>0</v>
      </c>
      <c r="G988" s="2">
        <v>0</v>
      </c>
      <c r="H988" s="3">
        <v>3</v>
      </c>
      <c r="I988" t="s">
        <v>211</v>
      </c>
      <c r="J988" t="str">
        <f t="shared" si="60"/>
        <v>7F</v>
      </c>
      <c r="K988" t="str">
        <f t="shared" si="61"/>
        <v xml:space="preserve">  byte left979[] ={0xAC, 0xEC, 0x11, 0x0, 0x0, 0x3, 0xD3, 0x7F  };</v>
      </c>
      <c r="M988" s="2" t="s">
        <v>172</v>
      </c>
      <c r="N988" s="2" t="s">
        <v>236</v>
      </c>
      <c r="O988" s="2">
        <v>11</v>
      </c>
      <c r="P988" s="2" t="s">
        <v>255</v>
      </c>
      <c r="Q988" s="2" t="s">
        <v>255</v>
      </c>
      <c r="R988" s="1" t="s">
        <v>252</v>
      </c>
      <c r="S988" t="s">
        <v>45</v>
      </c>
      <c r="T988" t="str">
        <f t="shared" si="62"/>
        <v>D0</v>
      </c>
      <c r="U988" t="str">
        <f t="shared" si="63"/>
        <v xml:space="preserve">  byte right979[] ={0xAC, 0xEC, 0x11, 0xFF, 0xFF, 0xFC, 0x2D, 0xD0  };</v>
      </c>
    </row>
    <row r="989" spans="1:21" x14ac:dyDescent="0.25">
      <c r="A989">
        <v>980</v>
      </c>
      <c r="C989" s="2" t="s">
        <v>172</v>
      </c>
      <c r="D989" s="2" t="s">
        <v>236</v>
      </c>
      <c r="E989" s="2">
        <v>11</v>
      </c>
      <c r="F989" s="2">
        <v>0</v>
      </c>
      <c r="G989" s="2">
        <v>0</v>
      </c>
      <c r="H989" s="3">
        <v>3</v>
      </c>
      <c r="I989" t="s">
        <v>212</v>
      </c>
      <c r="J989" t="str">
        <f t="shared" si="60"/>
        <v>80</v>
      </c>
      <c r="K989" t="str">
        <f t="shared" si="61"/>
        <v xml:space="preserve">  byte left980[] ={0xAC, 0xEC, 0x11, 0x0, 0x0, 0x3, 0xD4, 0x80  };</v>
      </c>
      <c r="M989" s="2" t="s">
        <v>172</v>
      </c>
      <c r="N989" s="2" t="s">
        <v>236</v>
      </c>
      <c r="O989" s="2">
        <v>11</v>
      </c>
      <c r="P989" s="2" t="s">
        <v>255</v>
      </c>
      <c r="Q989" s="2" t="s">
        <v>255</v>
      </c>
      <c r="R989" s="1" t="s">
        <v>252</v>
      </c>
      <c r="S989" t="s">
        <v>44</v>
      </c>
      <c r="T989" t="str">
        <f t="shared" si="62"/>
        <v>CF</v>
      </c>
      <c r="U989" t="str">
        <f t="shared" si="63"/>
        <v xml:space="preserve">  byte right980[] ={0xAC, 0xEC, 0x11, 0xFF, 0xFF, 0xFC, 0x2C, 0xCF  };</v>
      </c>
    </row>
    <row r="990" spans="1:21" x14ac:dyDescent="0.25">
      <c r="A990">
        <v>981</v>
      </c>
      <c r="C990" s="2" t="s">
        <v>172</v>
      </c>
      <c r="D990" s="2" t="s">
        <v>236</v>
      </c>
      <c r="E990" s="2">
        <v>11</v>
      </c>
      <c r="F990" s="2">
        <v>0</v>
      </c>
      <c r="G990" s="2">
        <v>0</v>
      </c>
      <c r="H990" s="3">
        <v>3</v>
      </c>
      <c r="I990" t="s">
        <v>213</v>
      </c>
      <c r="J990" t="str">
        <f t="shared" si="60"/>
        <v>81</v>
      </c>
      <c r="K990" t="str">
        <f t="shared" si="61"/>
        <v xml:space="preserve">  byte left981[] ={0xAC, 0xEC, 0x11, 0x0, 0x0, 0x3, 0xD5, 0x81  };</v>
      </c>
      <c r="M990" s="2" t="s">
        <v>172</v>
      </c>
      <c r="N990" s="2" t="s">
        <v>236</v>
      </c>
      <c r="O990" s="2">
        <v>11</v>
      </c>
      <c r="P990" s="2" t="s">
        <v>255</v>
      </c>
      <c r="Q990" s="2" t="s">
        <v>255</v>
      </c>
      <c r="R990" s="1" t="s">
        <v>252</v>
      </c>
      <c r="S990" t="s">
        <v>43</v>
      </c>
      <c r="T990" t="str">
        <f t="shared" si="62"/>
        <v>CE</v>
      </c>
      <c r="U990" t="str">
        <f t="shared" si="63"/>
        <v xml:space="preserve">  byte right981[] ={0xAC, 0xEC, 0x11, 0xFF, 0xFF, 0xFC, 0x2B, 0xCE  };</v>
      </c>
    </row>
    <row r="991" spans="1:21" x14ac:dyDescent="0.25">
      <c r="A991">
        <v>982</v>
      </c>
      <c r="C991" s="2" t="s">
        <v>172</v>
      </c>
      <c r="D991" s="2" t="s">
        <v>236</v>
      </c>
      <c r="E991" s="2">
        <v>11</v>
      </c>
      <c r="F991" s="2">
        <v>0</v>
      </c>
      <c r="G991" s="2">
        <v>0</v>
      </c>
      <c r="H991" s="3">
        <v>3</v>
      </c>
      <c r="I991" t="s">
        <v>214</v>
      </c>
      <c r="J991" t="str">
        <f t="shared" si="60"/>
        <v>82</v>
      </c>
      <c r="K991" t="str">
        <f t="shared" si="61"/>
        <v xml:space="preserve">  byte left982[] ={0xAC, 0xEC, 0x11, 0x0, 0x0, 0x3, 0xD6, 0x82  };</v>
      </c>
      <c r="M991" s="2" t="s">
        <v>172</v>
      </c>
      <c r="N991" s="2" t="s">
        <v>236</v>
      </c>
      <c r="O991" s="2">
        <v>11</v>
      </c>
      <c r="P991" s="2" t="s">
        <v>255</v>
      </c>
      <c r="Q991" s="2" t="s">
        <v>255</v>
      </c>
      <c r="R991" s="1" t="s">
        <v>252</v>
      </c>
      <c r="S991" t="s">
        <v>42</v>
      </c>
      <c r="T991" t="str">
        <f t="shared" si="62"/>
        <v>CD</v>
      </c>
      <c r="U991" t="str">
        <f t="shared" si="63"/>
        <v xml:space="preserve">  byte right982[] ={0xAC, 0xEC, 0x11, 0xFF, 0xFF, 0xFC, 0x2A, 0xCD  };</v>
      </c>
    </row>
    <row r="992" spans="1:21" x14ac:dyDescent="0.25">
      <c r="A992">
        <v>983</v>
      </c>
      <c r="C992" s="2" t="s">
        <v>172</v>
      </c>
      <c r="D992" s="2" t="s">
        <v>236</v>
      </c>
      <c r="E992" s="2">
        <v>11</v>
      </c>
      <c r="F992" s="2">
        <v>0</v>
      </c>
      <c r="G992" s="2">
        <v>0</v>
      </c>
      <c r="H992" s="3">
        <v>3</v>
      </c>
      <c r="I992" t="s">
        <v>215</v>
      </c>
      <c r="J992" t="str">
        <f t="shared" si="60"/>
        <v>83</v>
      </c>
      <c r="K992" t="str">
        <f t="shared" si="61"/>
        <v xml:space="preserve">  byte left983[] ={0xAC, 0xEC, 0x11, 0x0, 0x0, 0x3, 0xD7, 0x83  };</v>
      </c>
      <c r="M992" s="2" t="s">
        <v>172</v>
      </c>
      <c r="N992" s="2" t="s">
        <v>236</v>
      </c>
      <c r="O992" s="2">
        <v>11</v>
      </c>
      <c r="P992" s="2" t="s">
        <v>255</v>
      </c>
      <c r="Q992" s="2" t="s">
        <v>255</v>
      </c>
      <c r="R992" s="1" t="s">
        <v>252</v>
      </c>
      <c r="S992" t="s">
        <v>41</v>
      </c>
      <c r="T992" t="str">
        <f t="shared" si="62"/>
        <v>CC</v>
      </c>
      <c r="U992" t="str">
        <f t="shared" si="63"/>
        <v xml:space="preserve">  byte right983[] ={0xAC, 0xEC, 0x11, 0xFF, 0xFF, 0xFC, 0x29, 0xCC  };</v>
      </c>
    </row>
    <row r="993" spans="1:21" x14ac:dyDescent="0.25">
      <c r="A993">
        <v>984</v>
      </c>
      <c r="C993" s="2" t="s">
        <v>172</v>
      </c>
      <c r="D993" s="2" t="s">
        <v>236</v>
      </c>
      <c r="E993" s="2">
        <v>11</v>
      </c>
      <c r="F993" s="2">
        <v>0</v>
      </c>
      <c r="G993" s="2">
        <v>0</v>
      </c>
      <c r="H993" s="3">
        <v>3</v>
      </c>
      <c r="I993" t="s">
        <v>216</v>
      </c>
      <c r="J993" t="str">
        <f t="shared" si="60"/>
        <v>84</v>
      </c>
      <c r="K993" t="str">
        <f t="shared" si="61"/>
        <v xml:space="preserve">  byte left984[] ={0xAC, 0xEC, 0x11, 0x0, 0x0, 0x3, 0xD8, 0x84  };</v>
      </c>
      <c r="M993" s="2" t="s">
        <v>172</v>
      </c>
      <c r="N993" s="2" t="s">
        <v>236</v>
      </c>
      <c r="O993" s="2">
        <v>11</v>
      </c>
      <c r="P993" s="2" t="s">
        <v>255</v>
      </c>
      <c r="Q993" s="2" t="s">
        <v>255</v>
      </c>
      <c r="R993" s="1" t="s">
        <v>252</v>
      </c>
      <c r="S993" t="s">
        <v>40</v>
      </c>
      <c r="T993" t="str">
        <f t="shared" si="62"/>
        <v>CB</v>
      </c>
      <c r="U993" t="str">
        <f t="shared" si="63"/>
        <v xml:space="preserve">  byte right984[] ={0xAC, 0xEC, 0x11, 0xFF, 0xFF, 0xFC, 0x28, 0xCB  };</v>
      </c>
    </row>
    <row r="994" spans="1:21" x14ac:dyDescent="0.25">
      <c r="A994">
        <v>985</v>
      </c>
      <c r="C994" s="2" t="s">
        <v>172</v>
      </c>
      <c r="D994" s="2" t="s">
        <v>236</v>
      </c>
      <c r="E994" s="2">
        <v>11</v>
      </c>
      <c r="F994" s="2">
        <v>0</v>
      </c>
      <c r="G994" s="2">
        <v>0</v>
      </c>
      <c r="H994" s="3">
        <v>3</v>
      </c>
      <c r="I994" t="s">
        <v>217</v>
      </c>
      <c r="J994" t="str">
        <f t="shared" si="60"/>
        <v>85</v>
      </c>
      <c r="K994" t="str">
        <f t="shared" si="61"/>
        <v xml:space="preserve">  byte left985[] ={0xAC, 0xEC, 0x11, 0x0, 0x0, 0x3, 0xD9, 0x85  };</v>
      </c>
      <c r="M994" s="2" t="s">
        <v>172</v>
      </c>
      <c r="N994" s="2" t="s">
        <v>236</v>
      </c>
      <c r="O994" s="2">
        <v>11</v>
      </c>
      <c r="P994" s="2" t="s">
        <v>255</v>
      </c>
      <c r="Q994" s="2" t="s">
        <v>255</v>
      </c>
      <c r="R994" s="1" t="s">
        <v>252</v>
      </c>
      <c r="S994" t="s">
        <v>39</v>
      </c>
      <c r="T994" t="str">
        <f t="shared" si="62"/>
        <v>CA</v>
      </c>
      <c r="U994" t="str">
        <f t="shared" si="63"/>
        <v xml:space="preserve">  byte right985[] ={0xAC, 0xEC, 0x11, 0xFF, 0xFF, 0xFC, 0x27, 0xCA  };</v>
      </c>
    </row>
    <row r="995" spans="1:21" x14ac:dyDescent="0.25">
      <c r="A995">
        <v>986</v>
      </c>
      <c r="C995" s="2" t="s">
        <v>172</v>
      </c>
      <c r="D995" s="2" t="s">
        <v>236</v>
      </c>
      <c r="E995" s="2">
        <v>11</v>
      </c>
      <c r="F995" s="2">
        <v>0</v>
      </c>
      <c r="G995" s="2">
        <v>0</v>
      </c>
      <c r="H995" s="3">
        <v>3</v>
      </c>
      <c r="I995" t="s">
        <v>218</v>
      </c>
      <c r="J995" t="str">
        <f t="shared" si="60"/>
        <v>86</v>
      </c>
      <c r="K995" t="str">
        <f t="shared" si="61"/>
        <v xml:space="preserve">  byte left986[] ={0xAC, 0xEC, 0x11, 0x0, 0x0, 0x3, 0xDA, 0x86  };</v>
      </c>
      <c r="M995" s="2" t="s">
        <v>172</v>
      </c>
      <c r="N995" s="2" t="s">
        <v>236</v>
      </c>
      <c r="O995" s="2">
        <v>11</v>
      </c>
      <c r="P995" s="2" t="s">
        <v>255</v>
      </c>
      <c r="Q995" s="2" t="s">
        <v>255</v>
      </c>
      <c r="R995" s="1" t="s">
        <v>252</v>
      </c>
      <c r="S995" t="s">
        <v>38</v>
      </c>
      <c r="T995" t="str">
        <f t="shared" si="62"/>
        <v>C9</v>
      </c>
      <c r="U995" t="str">
        <f t="shared" si="63"/>
        <v xml:space="preserve">  byte right986[] ={0xAC, 0xEC, 0x11, 0xFF, 0xFF, 0xFC, 0x26, 0xC9  };</v>
      </c>
    </row>
    <row r="996" spans="1:21" x14ac:dyDescent="0.25">
      <c r="A996">
        <v>987</v>
      </c>
      <c r="C996" s="2" t="s">
        <v>172</v>
      </c>
      <c r="D996" s="2" t="s">
        <v>236</v>
      </c>
      <c r="E996" s="2">
        <v>11</v>
      </c>
      <c r="F996" s="2">
        <v>0</v>
      </c>
      <c r="G996" s="2">
        <v>0</v>
      </c>
      <c r="H996" s="3">
        <v>3</v>
      </c>
      <c r="I996" t="s">
        <v>219</v>
      </c>
      <c r="J996" t="str">
        <f t="shared" si="60"/>
        <v>87</v>
      </c>
      <c r="K996" t="str">
        <f t="shared" si="61"/>
        <v xml:space="preserve">  byte left987[] ={0xAC, 0xEC, 0x11, 0x0, 0x0, 0x3, 0xDB, 0x87  };</v>
      </c>
      <c r="M996" s="2" t="s">
        <v>172</v>
      </c>
      <c r="N996" s="2" t="s">
        <v>236</v>
      </c>
      <c r="O996" s="2">
        <v>11</v>
      </c>
      <c r="P996" s="2" t="s">
        <v>255</v>
      </c>
      <c r="Q996" s="2" t="s">
        <v>255</v>
      </c>
      <c r="R996" s="1" t="s">
        <v>252</v>
      </c>
      <c r="S996" t="s">
        <v>37</v>
      </c>
      <c r="T996" t="str">
        <f t="shared" si="62"/>
        <v>C8</v>
      </c>
      <c r="U996" t="str">
        <f t="shared" si="63"/>
        <v xml:space="preserve">  byte right987[] ={0xAC, 0xEC, 0x11, 0xFF, 0xFF, 0xFC, 0x25, 0xC8  };</v>
      </c>
    </row>
    <row r="997" spans="1:21" x14ac:dyDescent="0.25">
      <c r="A997">
        <v>988</v>
      </c>
      <c r="C997" s="2" t="s">
        <v>172</v>
      </c>
      <c r="D997" s="2" t="s">
        <v>236</v>
      </c>
      <c r="E997" s="2">
        <v>11</v>
      </c>
      <c r="F997" s="2">
        <v>0</v>
      </c>
      <c r="G997" s="2">
        <v>0</v>
      </c>
      <c r="H997" s="3">
        <v>3</v>
      </c>
      <c r="I997" t="s">
        <v>220</v>
      </c>
      <c r="J997" t="str">
        <f t="shared" si="60"/>
        <v>88</v>
      </c>
      <c r="K997" t="str">
        <f t="shared" si="61"/>
        <v xml:space="preserve">  byte left988[] ={0xAC, 0xEC, 0x11, 0x0, 0x0, 0x3, 0xDC, 0x88  };</v>
      </c>
      <c r="M997" s="2" t="s">
        <v>172</v>
      </c>
      <c r="N997" s="2" t="s">
        <v>236</v>
      </c>
      <c r="O997" s="2">
        <v>11</v>
      </c>
      <c r="P997" s="2" t="s">
        <v>255</v>
      </c>
      <c r="Q997" s="2" t="s">
        <v>255</v>
      </c>
      <c r="R997" s="1" t="s">
        <v>252</v>
      </c>
      <c r="S997" t="s">
        <v>36</v>
      </c>
      <c r="T997" t="str">
        <f t="shared" si="62"/>
        <v>C7</v>
      </c>
      <c r="U997" t="str">
        <f t="shared" si="63"/>
        <v xml:space="preserve">  byte right988[] ={0xAC, 0xEC, 0x11, 0xFF, 0xFF, 0xFC, 0x24, 0xC7  };</v>
      </c>
    </row>
    <row r="998" spans="1:21" x14ac:dyDescent="0.25">
      <c r="A998">
        <v>989</v>
      </c>
      <c r="C998" s="2" t="s">
        <v>172</v>
      </c>
      <c r="D998" s="2" t="s">
        <v>236</v>
      </c>
      <c r="E998" s="2">
        <v>11</v>
      </c>
      <c r="F998" s="2">
        <v>0</v>
      </c>
      <c r="G998" s="2">
        <v>0</v>
      </c>
      <c r="H998" s="3">
        <v>3</v>
      </c>
      <c r="I998" t="s">
        <v>221</v>
      </c>
      <c r="J998" t="str">
        <f t="shared" si="60"/>
        <v>89</v>
      </c>
      <c r="K998" t="str">
        <f t="shared" si="61"/>
        <v xml:space="preserve">  byte left989[] ={0xAC, 0xEC, 0x11, 0x0, 0x0, 0x3, 0xDD, 0x89  };</v>
      </c>
      <c r="M998" s="2" t="s">
        <v>172</v>
      </c>
      <c r="N998" s="2" t="s">
        <v>236</v>
      </c>
      <c r="O998" s="2">
        <v>11</v>
      </c>
      <c r="P998" s="2" t="s">
        <v>255</v>
      </c>
      <c r="Q998" s="2" t="s">
        <v>255</v>
      </c>
      <c r="R998" s="1" t="s">
        <v>252</v>
      </c>
      <c r="S998" t="s">
        <v>35</v>
      </c>
      <c r="T998" t="str">
        <f t="shared" si="62"/>
        <v>C6</v>
      </c>
      <c r="U998" t="str">
        <f t="shared" si="63"/>
        <v xml:space="preserve">  byte right989[] ={0xAC, 0xEC, 0x11, 0xFF, 0xFF, 0xFC, 0x23, 0xC6  };</v>
      </c>
    </row>
    <row r="999" spans="1:21" x14ac:dyDescent="0.25">
      <c r="A999">
        <v>990</v>
      </c>
      <c r="C999" s="2" t="s">
        <v>172</v>
      </c>
      <c r="D999" s="2" t="s">
        <v>236</v>
      </c>
      <c r="E999" s="2">
        <v>11</v>
      </c>
      <c r="F999" s="2">
        <v>0</v>
      </c>
      <c r="G999" s="2">
        <v>0</v>
      </c>
      <c r="H999" s="3">
        <v>3</v>
      </c>
      <c r="I999" t="s">
        <v>222</v>
      </c>
      <c r="J999" t="str">
        <f t="shared" si="60"/>
        <v>8A</v>
      </c>
      <c r="K999" t="str">
        <f t="shared" si="61"/>
        <v xml:space="preserve">  byte left990[] ={0xAC, 0xEC, 0x11, 0x0, 0x0, 0x3, 0xDE, 0x8A  };</v>
      </c>
      <c r="M999" s="2" t="s">
        <v>172</v>
      </c>
      <c r="N999" s="2" t="s">
        <v>236</v>
      </c>
      <c r="O999" s="2">
        <v>11</v>
      </c>
      <c r="P999" s="2" t="s">
        <v>255</v>
      </c>
      <c r="Q999" s="2" t="s">
        <v>255</v>
      </c>
      <c r="R999" s="1" t="s">
        <v>252</v>
      </c>
      <c r="S999" t="s">
        <v>34</v>
      </c>
      <c r="T999" t="str">
        <f t="shared" si="62"/>
        <v>C5</v>
      </c>
      <c r="U999" t="str">
        <f t="shared" si="63"/>
        <v xml:space="preserve">  byte right990[] ={0xAC, 0xEC, 0x11, 0xFF, 0xFF, 0xFC, 0x22, 0xC5  };</v>
      </c>
    </row>
    <row r="1000" spans="1:21" x14ac:dyDescent="0.25">
      <c r="A1000">
        <v>991</v>
      </c>
      <c r="C1000" s="2" t="s">
        <v>172</v>
      </c>
      <c r="D1000" s="2" t="s">
        <v>236</v>
      </c>
      <c r="E1000" s="2">
        <v>11</v>
      </c>
      <c r="F1000" s="2">
        <v>0</v>
      </c>
      <c r="G1000" s="2">
        <v>0</v>
      </c>
      <c r="H1000" s="3">
        <v>3</v>
      </c>
      <c r="I1000" t="s">
        <v>223</v>
      </c>
      <c r="J1000" t="str">
        <f t="shared" si="60"/>
        <v>8B</v>
      </c>
      <c r="K1000" t="str">
        <f t="shared" si="61"/>
        <v xml:space="preserve">  byte left991[] ={0xAC, 0xEC, 0x11, 0x0, 0x0, 0x3, 0xDF, 0x8B  };</v>
      </c>
      <c r="M1000" s="2" t="s">
        <v>172</v>
      </c>
      <c r="N1000" s="2" t="s">
        <v>236</v>
      </c>
      <c r="O1000" s="2">
        <v>11</v>
      </c>
      <c r="P1000" s="2" t="s">
        <v>255</v>
      </c>
      <c r="Q1000" s="2" t="s">
        <v>255</v>
      </c>
      <c r="R1000" s="1" t="s">
        <v>252</v>
      </c>
      <c r="S1000" t="s">
        <v>33</v>
      </c>
      <c r="T1000" t="str">
        <f t="shared" si="62"/>
        <v>C4</v>
      </c>
      <c r="U1000" t="str">
        <f t="shared" si="63"/>
        <v xml:space="preserve">  byte right991[] ={0xAC, 0xEC, 0x11, 0xFF, 0xFF, 0xFC, 0x21, 0xC4  };</v>
      </c>
    </row>
    <row r="1001" spans="1:21" x14ac:dyDescent="0.25">
      <c r="A1001">
        <v>992</v>
      </c>
      <c r="C1001" s="2" t="s">
        <v>172</v>
      </c>
      <c r="D1001" s="2" t="s">
        <v>236</v>
      </c>
      <c r="E1001" s="2">
        <v>11</v>
      </c>
      <c r="F1001" s="2">
        <v>0</v>
      </c>
      <c r="G1001" s="2">
        <v>0</v>
      </c>
      <c r="H1001" s="3">
        <v>3</v>
      </c>
      <c r="I1001" t="s">
        <v>224</v>
      </c>
      <c r="J1001" t="str">
        <f t="shared" si="60"/>
        <v>8C</v>
      </c>
      <c r="K1001" t="str">
        <f t="shared" si="61"/>
        <v xml:space="preserve">  byte left992[] ={0xAC, 0xEC, 0x11, 0x0, 0x0, 0x3, 0xE0, 0x8C  };</v>
      </c>
      <c r="M1001" s="2" t="s">
        <v>172</v>
      </c>
      <c r="N1001" s="2" t="s">
        <v>236</v>
      </c>
      <c r="O1001" s="2">
        <v>11</v>
      </c>
      <c r="P1001" s="2" t="s">
        <v>255</v>
      </c>
      <c r="Q1001" s="2" t="s">
        <v>255</v>
      </c>
      <c r="R1001" s="1" t="s">
        <v>252</v>
      </c>
      <c r="S1001" t="s">
        <v>32</v>
      </c>
      <c r="T1001" t="str">
        <f t="shared" si="62"/>
        <v>C3</v>
      </c>
      <c r="U1001" t="str">
        <f t="shared" si="63"/>
        <v xml:space="preserve">  byte right992[] ={0xAC, 0xEC, 0x11, 0xFF, 0xFF, 0xFC, 0x20, 0xC3  };</v>
      </c>
    </row>
    <row r="1002" spans="1:21" x14ac:dyDescent="0.25">
      <c r="A1002">
        <v>993</v>
      </c>
      <c r="C1002" s="2" t="s">
        <v>172</v>
      </c>
      <c r="D1002" s="2" t="s">
        <v>236</v>
      </c>
      <c r="E1002" s="2">
        <v>11</v>
      </c>
      <c r="F1002" s="2">
        <v>0</v>
      </c>
      <c r="G1002" s="2">
        <v>0</v>
      </c>
      <c r="H1002" s="3">
        <v>3</v>
      </c>
      <c r="I1002" t="s">
        <v>225</v>
      </c>
      <c r="J1002" t="str">
        <f t="shared" si="60"/>
        <v>8D</v>
      </c>
      <c r="K1002" t="str">
        <f t="shared" si="61"/>
        <v xml:space="preserve">  byte left993[] ={0xAC, 0xEC, 0x11, 0x0, 0x0, 0x3, 0xE1, 0x8D  };</v>
      </c>
      <c r="M1002" s="2" t="s">
        <v>172</v>
      </c>
      <c r="N1002" s="2" t="s">
        <v>236</v>
      </c>
      <c r="O1002" s="2">
        <v>11</v>
      </c>
      <c r="P1002" s="2" t="s">
        <v>255</v>
      </c>
      <c r="Q1002" s="2" t="s">
        <v>255</v>
      </c>
      <c r="R1002" s="1" t="s">
        <v>252</v>
      </c>
      <c r="S1002" t="s">
        <v>31</v>
      </c>
      <c r="T1002" t="str">
        <f t="shared" si="62"/>
        <v>C2</v>
      </c>
      <c r="U1002" t="str">
        <f t="shared" si="63"/>
        <v xml:space="preserve">  byte right993[] ={0xAC, 0xEC, 0x11, 0xFF, 0xFF, 0xFC, 0x1F, 0xC2  };</v>
      </c>
    </row>
    <row r="1003" spans="1:21" x14ac:dyDescent="0.25">
      <c r="A1003">
        <v>994</v>
      </c>
      <c r="C1003" s="2" t="s">
        <v>172</v>
      </c>
      <c r="D1003" s="2" t="s">
        <v>236</v>
      </c>
      <c r="E1003" s="2">
        <v>11</v>
      </c>
      <c r="F1003" s="2">
        <v>0</v>
      </c>
      <c r="G1003" s="2">
        <v>0</v>
      </c>
      <c r="H1003" s="3">
        <v>3</v>
      </c>
      <c r="I1003" t="s">
        <v>226</v>
      </c>
      <c r="J1003" t="str">
        <f t="shared" si="60"/>
        <v>8E</v>
      </c>
      <c r="K1003" t="str">
        <f t="shared" si="61"/>
        <v xml:space="preserve">  byte left994[] ={0xAC, 0xEC, 0x11, 0x0, 0x0, 0x3, 0xE2, 0x8E  };</v>
      </c>
      <c r="M1003" s="2" t="s">
        <v>172</v>
      </c>
      <c r="N1003" s="2" t="s">
        <v>236</v>
      </c>
      <c r="O1003" s="2">
        <v>11</v>
      </c>
      <c r="P1003" s="2" t="s">
        <v>255</v>
      </c>
      <c r="Q1003" s="2" t="s">
        <v>255</v>
      </c>
      <c r="R1003" s="1" t="s">
        <v>252</v>
      </c>
      <c r="S1003" t="s">
        <v>30</v>
      </c>
      <c r="T1003" t="str">
        <f t="shared" si="62"/>
        <v>C1</v>
      </c>
      <c r="U1003" t="str">
        <f t="shared" si="63"/>
        <v xml:space="preserve">  byte right994[] ={0xAC, 0xEC, 0x11, 0xFF, 0xFF, 0xFC, 0x1E, 0xC1  };</v>
      </c>
    </row>
    <row r="1004" spans="1:21" x14ac:dyDescent="0.25">
      <c r="A1004">
        <v>995</v>
      </c>
      <c r="C1004" s="2" t="s">
        <v>172</v>
      </c>
      <c r="D1004" s="2" t="s">
        <v>236</v>
      </c>
      <c r="E1004" s="2">
        <v>11</v>
      </c>
      <c r="F1004" s="2">
        <v>0</v>
      </c>
      <c r="G1004" s="2">
        <v>0</v>
      </c>
      <c r="H1004" s="3">
        <v>3</v>
      </c>
      <c r="I1004" t="s">
        <v>227</v>
      </c>
      <c r="J1004" t="str">
        <f t="shared" si="60"/>
        <v>8F</v>
      </c>
      <c r="K1004" t="str">
        <f t="shared" si="61"/>
        <v xml:space="preserve">  byte left995[] ={0xAC, 0xEC, 0x11, 0x0, 0x0, 0x3, 0xE3, 0x8F  };</v>
      </c>
      <c r="M1004" s="2" t="s">
        <v>172</v>
      </c>
      <c r="N1004" s="2" t="s">
        <v>236</v>
      </c>
      <c r="O1004" s="2">
        <v>11</v>
      </c>
      <c r="P1004" s="2" t="s">
        <v>255</v>
      </c>
      <c r="Q1004" s="2" t="s">
        <v>255</v>
      </c>
      <c r="R1004" s="1" t="s">
        <v>252</v>
      </c>
      <c r="S1004" t="s">
        <v>29</v>
      </c>
      <c r="T1004" t="str">
        <f t="shared" si="62"/>
        <v>C0</v>
      </c>
      <c r="U1004" t="str">
        <f t="shared" si="63"/>
        <v xml:space="preserve">  byte right995[] ={0xAC, 0xEC, 0x11, 0xFF, 0xFF, 0xFC, 0x1D, 0xC0  };</v>
      </c>
    </row>
    <row r="1005" spans="1:21" x14ac:dyDescent="0.25">
      <c r="A1005">
        <v>996</v>
      </c>
      <c r="C1005" s="2" t="s">
        <v>172</v>
      </c>
      <c r="D1005" s="2" t="s">
        <v>236</v>
      </c>
      <c r="E1005" s="2">
        <v>11</v>
      </c>
      <c r="F1005" s="2">
        <v>0</v>
      </c>
      <c r="G1005" s="2">
        <v>0</v>
      </c>
      <c r="H1005" s="3">
        <v>3</v>
      </c>
      <c r="I1005" t="s">
        <v>228</v>
      </c>
      <c r="J1005" t="str">
        <f t="shared" si="60"/>
        <v>90</v>
      </c>
      <c r="K1005" t="str">
        <f t="shared" si="61"/>
        <v xml:space="preserve">  byte left996[] ={0xAC, 0xEC, 0x11, 0x0, 0x0, 0x3, 0xE4, 0x90  };</v>
      </c>
      <c r="M1005" s="2" t="s">
        <v>172</v>
      </c>
      <c r="N1005" s="2" t="s">
        <v>236</v>
      </c>
      <c r="O1005" s="2">
        <v>11</v>
      </c>
      <c r="P1005" s="2" t="s">
        <v>255</v>
      </c>
      <c r="Q1005" s="2" t="s">
        <v>255</v>
      </c>
      <c r="R1005" s="1" t="s">
        <v>252</v>
      </c>
      <c r="S1005" t="s">
        <v>28</v>
      </c>
      <c r="T1005" t="str">
        <f t="shared" si="62"/>
        <v>BF</v>
      </c>
      <c r="U1005" t="str">
        <f t="shared" si="63"/>
        <v xml:space="preserve">  byte right996[] ={0xAC, 0xEC, 0x11, 0xFF, 0xFF, 0xFC, 0x1C, 0xBF  };</v>
      </c>
    </row>
    <row r="1006" spans="1:21" x14ac:dyDescent="0.25">
      <c r="A1006">
        <v>997</v>
      </c>
      <c r="C1006" s="2" t="s">
        <v>172</v>
      </c>
      <c r="D1006" s="2" t="s">
        <v>236</v>
      </c>
      <c r="E1006" s="2">
        <v>11</v>
      </c>
      <c r="F1006" s="2">
        <v>0</v>
      </c>
      <c r="G1006" s="2">
        <v>0</v>
      </c>
      <c r="H1006" s="3">
        <v>3</v>
      </c>
      <c r="I1006" t="s">
        <v>229</v>
      </c>
      <c r="J1006" t="str">
        <f t="shared" si="60"/>
        <v>91</v>
      </c>
      <c r="K1006" t="str">
        <f t="shared" si="61"/>
        <v xml:space="preserve">  byte left997[] ={0xAC, 0xEC, 0x11, 0x0, 0x0, 0x3, 0xE5, 0x91  };</v>
      </c>
      <c r="M1006" s="2" t="s">
        <v>172</v>
      </c>
      <c r="N1006" s="2" t="s">
        <v>236</v>
      </c>
      <c r="O1006" s="2">
        <v>11</v>
      </c>
      <c r="P1006" s="2" t="s">
        <v>255</v>
      </c>
      <c r="Q1006" s="2" t="s">
        <v>255</v>
      </c>
      <c r="R1006" s="1" t="s">
        <v>252</v>
      </c>
      <c r="S1006" t="s">
        <v>27</v>
      </c>
      <c r="T1006" t="str">
        <f t="shared" si="62"/>
        <v>BE</v>
      </c>
      <c r="U1006" t="str">
        <f t="shared" si="63"/>
        <v xml:space="preserve">  byte right997[] ={0xAC, 0xEC, 0x11, 0xFF, 0xFF, 0xFC, 0x1B, 0xBE  };</v>
      </c>
    </row>
    <row r="1007" spans="1:21" x14ac:dyDescent="0.25">
      <c r="A1007">
        <v>998</v>
      </c>
      <c r="C1007" s="2" t="s">
        <v>172</v>
      </c>
      <c r="D1007" s="2" t="s">
        <v>236</v>
      </c>
      <c r="E1007" s="2">
        <v>11</v>
      </c>
      <c r="F1007" s="2">
        <v>0</v>
      </c>
      <c r="G1007" s="2">
        <v>0</v>
      </c>
      <c r="H1007" s="3">
        <v>3</v>
      </c>
      <c r="I1007" t="s">
        <v>230</v>
      </c>
      <c r="J1007" t="str">
        <f t="shared" si="60"/>
        <v>92</v>
      </c>
      <c r="K1007" t="str">
        <f t="shared" si="61"/>
        <v xml:space="preserve">  byte left998[] ={0xAC, 0xEC, 0x11, 0x0, 0x0, 0x3, 0xE6, 0x92  };</v>
      </c>
      <c r="M1007" s="2" t="s">
        <v>172</v>
      </c>
      <c r="N1007" s="2" t="s">
        <v>236</v>
      </c>
      <c r="O1007" s="2">
        <v>11</v>
      </c>
      <c r="P1007" s="2" t="s">
        <v>255</v>
      </c>
      <c r="Q1007" s="2" t="s">
        <v>255</v>
      </c>
      <c r="R1007" s="1" t="s">
        <v>252</v>
      </c>
      <c r="S1007" t="s">
        <v>26</v>
      </c>
      <c r="T1007" t="str">
        <f t="shared" si="62"/>
        <v>BD</v>
      </c>
      <c r="U1007" t="str">
        <f t="shared" si="63"/>
        <v xml:space="preserve">  byte right998[] ={0xAC, 0xEC, 0x11, 0xFF, 0xFF, 0xFC, 0x1A, 0xBD  };</v>
      </c>
    </row>
    <row r="1008" spans="1:21" x14ac:dyDescent="0.25">
      <c r="A1008">
        <v>999</v>
      </c>
      <c r="C1008" s="2" t="s">
        <v>172</v>
      </c>
      <c r="D1008" s="2" t="s">
        <v>236</v>
      </c>
      <c r="E1008" s="2">
        <v>11</v>
      </c>
      <c r="F1008" s="2">
        <v>0</v>
      </c>
      <c r="G1008" s="2">
        <v>0</v>
      </c>
      <c r="H1008" s="3">
        <v>3</v>
      </c>
      <c r="I1008" t="s">
        <v>231</v>
      </c>
      <c r="J1008" t="str">
        <f t="shared" si="60"/>
        <v>93</v>
      </c>
      <c r="K1008" t="str">
        <f t="shared" si="61"/>
        <v xml:space="preserve">  byte left999[] ={0xAC, 0xEC, 0x11, 0x0, 0x0, 0x3, 0xE7, 0x93  };</v>
      </c>
      <c r="M1008" s="2" t="s">
        <v>172</v>
      </c>
      <c r="N1008" s="2" t="s">
        <v>236</v>
      </c>
      <c r="O1008" s="2">
        <v>11</v>
      </c>
      <c r="P1008" s="2" t="s">
        <v>255</v>
      </c>
      <c r="Q1008" s="2" t="s">
        <v>255</v>
      </c>
      <c r="R1008" s="1" t="s">
        <v>252</v>
      </c>
      <c r="S1008" t="s">
        <v>25</v>
      </c>
      <c r="T1008" t="str">
        <f t="shared" si="62"/>
        <v>BC</v>
      </c>
      <c r="U1008" t="str">
        <f t="shared" si="63"/>
        <v xml:space="preserve">  byte right999[] ={0xAC, 0xEC, 0x11, 0xFF, 0xFF, 0xFC, 0x19, 0xBC  };</v>
      </c>
    </row>
    <row r="1009" spans="1:21" x14ac:dyDescent="0.25">
      <c r="A1009">
        <v>1000</v>
      </c>
      <c r="C1009" s="2" t="s">
        <v>172</v>
      </c>
      <c r="D1009" s="2" t="s">
        <v>236</v>
      </c>
      <c r="E1009" s="2">
        <v>11</v>
      </c>
      <c r="F1009" s="2">
        <v>0</v>
      </c>
      <c r="G1009" s="2">
        <v>0</v>
      </c>
      <c r="H1009" s="3">
        <v>3</v>
      </c>
      <c r="I1009" t="s">
        <v>232</v>
      </c>
      <c r="J1009" t="str">
        <f t="shared" si="60"/>
        <v>94</v>
      </c>
      <c r="K1009" t="str">
        <f t="shared" si="61"/>
        <v xml:space="preserve">  byte left1000[] ={0xAC, 0xEC, 0x11, 0x0, 0x0, 0x3, 0xE8, 0x94  };</v>
      </c>
      <c r="M1009" s="2" t="s">
        <v>172</v>
      </c>
      <c r="N1009" s="2" t="s">
        <v>236</v>
      </c>
      <c r="O1009" s="2">
        <v>11</v>
      </c>
      <c r="P1009" s="2" t="s">
        <v>255</v>
      </c>
      <c r="Q1009" s="2" t="s">
        <v>255</v>
      </c>
      <c r="R1009" s="1" t="s">
        <v>252</v>
      </c>
      <c r="S1009" t="s">
        <v>24</v>
      </c>
      <c r="T1009" t="str">
        <f t="shared" si="62"/>
        <v>BB</v>
      </c>
      <c r="U1009" t="str">
        <f t="shared" si="63"/>
        <v xml:space="preserve">  byte right1000[] ={0xAC, 0xEC, 0x11, 0xFF, 0xFF, 0xFC, 0x18, 0xBB  };</v>
      </c>
    </row>
    <row r="1038" spans="23:23" x14ac:dyDescent="0.25">
      <c r="W1038" s="1"/>
    </row>
  </sheetData>
  <phoneticPr fontId="1" type="noConversion"/>
  <hyperlinks>
    <hyperlink ref="A1" r:id="rId1" xr:uid="{D1F10775-50A3-4C5F-87C8-6FF98C8ABB06}"/>
    <hyperlink ref="A2" r:id="rId2" xr:uid="{841A037C-B76E-4FDE-937C-28364019B54C}"/>
    <hyperlink ref="A3" r:id="rId3" xr:uid="{18B7CC20-9124-4C0D-B901-B533A5654E25}"/>
    <hyperlink ref="A4" r:id="rId4" xr:uid="{43042BDF-C6AB-4BB9-8139-A7B98F3D9FDE}"/>
  </hyperlinks>
  <printOptions gridLines="1"/>
  <pageMargins left="0.70866141732283472" right="0.70866141732283472" top="0.78740157480314965" bottom="0.78740157480314965" header="0.31496062992125984" footer="0.31496062992125984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cp:lastPrinted>2020-09-14T08:56:40Z</cp:lastPrinted>
  <dcterms:created xsi:type="dcterms:W3CDTF">2020-09-11T07:56:49Z</dcterms:created>
  <dcterms:modified xsi:type="dcterms:W3CDTF">2022-12-28T14:30:00Z</dcterms:modified>
</cp:coreProperties>
</file>